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lin\Music\Documents\EMAC\"/>
    </mc:Choice>
  </mc:AlternateContent>
  <xr:revisionPtr revIDLastSave="0" documentId="13_ncr:1_{EC41E3E5-55AC-47D1-B2AA-16986D44E546}" xr6:coauthVersionLast="41" xr6:coauthVersionMax="43" xr10:uidLastSave="{00000000-0000-0000-0000-000000000000}"/>
  <bookViews>
    <workbookView xWindow="-120" yWindow="-120" windowWidth="29040" windowHeight="15840" tabRatio="831" activeTab="7" xr2:uid="{8F869A0B-5447-47FF-8A7C-58B555F82443}"/>
  </bookViews>
  <sheets>
    <sheet name="Northern Match 4 - Men" sheetId="1" r:id="rId1"/>
    <sheet name="Northern Match 4 - Women" sheetId="2" r:id="rId2"/>
    <sheet name="Central Match 4 - Men" sheetId="3" r:id="rId3"/>
    <sheet name="Central Match 4 - Women" sheetId="4" r:id="rId4"/>
    <sheet name="Southern Match 4 - Men" sheetId="5" r:id="rId5"/>
    <sheet name="Southern Match 4 - Women" sheetId="6" r:id="rId6"/>
    <sheet name="League Table - 4" sheetId="7" r:id="rId7"/>
    <sheet name="Records - 1, 2, 3 &amp; 4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<sst xmlns="http://schemas.openxmlformats.org/spreadsheetml/2006/main" count="7651" uniqueCount="524">
  <si>
    <t>35-49</t>
  </si>
  <si>
    <t>50-59</t>
  </si>
  <si>
    <t>60+</t>
  </si>
  <si>
    <t>Div/Match</t>
  </si>
  <si>
    <t>1MileW</t>
  </si>
  <si>
    <t>1M Walk 'A'</t>
  </si>
  <si>
    <t>RDA</t>
  </si>
  <si>
    <t>Team</t>
  </si>
  <si>
    <t>(NN:NN.n)</t>
  </si>
  <si>
    <t>Rec</t>
  </si>
  <si>
    <t>Daniel King</t>
  </si>
  <si>
    <t>Colchester Harriers</t>
  </si>
  <si>
    <t>LR</t>
  </si>
  <si>
    <t>S1</t>
  </si>
  <si>
    <t>SP</t>
  </si>
  <si>
    <t>Shot W50-59 (3Kg)</t>
  </si>
  <si>
    <t>(NN.nn)</t>
  </si>
  <si>
    <t>Samantha Morgan</t>
  </si>
  <si>
    <t>Col &amp; Tend/Ipswich Harriers </t>
  </si>
  <si>
    <t>1500mW</t>
  </si>
  <si>
    <t>1K5m Walk 'A'</t>
  </si>
  <si>
    <t>Wojciech Kantczak</t>
  </si>
  <si>
    <t>Corby AC</t>
  </si>
  <si>
    <t>N2</t>
  </si>
  <si>
    <t>Jim Grant</t>
  </si>
  <si>
    <t>Stamford Striders</t>
  </si>
  <si>
    <t>SH</t>
  </si>
  <si>
    <t>100mH M60+ (84cm)</t>
  </si>
  <si>
    <t>(NN.n)</t>
  </si>
  <si>
    <t>Ian Reeve</t>
  </si>
  <si>
    <t>West Norfolk AC</t>
  </si>
  <si>
    <t>80mH W60+ (68.6cm)</t>
  </si>
  <si>
    <t>Jill Roginski</t>
  </si>
  <si>
    <t>Dominic King</t>
  </si>
  <si>
    <t>S2</t>
  </si>
  <si>
    <t>Gerald Daniel</t>
  </si>
  <si>
    <t>Chelmsford/Springfield </t>
  </si>
  <si>
    <t>Melanie Peddle</t>
  </si>
  <si>
    <t>Thurrock Harriers/Loughton AC</t>
  </si>
  <si>
    <t>JT</t>
  </si>
  <si>
    <t>Javelin W50-59 (500gm)</t>
  </si>
  <si>
    <t>MedR</t>
  </si>
  <si>
    <t>Relay 4x4 W35-49</t>
  </si>
  <si>
    <t>Adam Hills</t>
  </si>
  <si>
    <t>Bedford &amp; County AC</t>
  </si>
  <si>
    <t>C2</t>
  </si>
  <si>
    <t>Tennyson James</t>
  </si>
  <si>
    <t>Pts</t>
  </si>
  <si>
    <t>Wind</t>
  </si>
  <si>
    <t>AG %</t>
  </si>
  <si>
    <t>-</t>
  </si>
  <si>
    <t>x</t>
  </si>
  <si>
    <t>Daniel Yellop</t>
  </si>
  <si>
    <t>Ryston Runners AC</t>
  </si>
  <si>
    <t>Yinka Opaleye</t>
  </si>
  <si>
    <t>Hunts AC</t>
  </si>
  <si>
    <t>Matthew Lamb</t>
  </si>
  <si>
    <t>Sean Reidy</t>
  </si>
  <si>
    <t>Nene Valley Harriers</t>
  </si>
  <si>
    <t>Peterborough AC</t>
  </si>
  <si>
    <t/>
  </si>
  <si>
    <t>Julian Smith</t>
  </si>
  <si>
    <t>John Donaldson</t>
  </si>
  <si>
    <t>Robert Vincent</t>
  </si>
  <si>
    <t>Peter Ward</t>
  </si>
  <si>
    <t>Anthony Savage</t>
  </si>
  <si>
    <t>Wilson Paterson</t>
  </si>
  <si>
    <t>John Spriggs</t>
  </si>
  <si>
    <t>Neil Watson</t>
  </si>
  <si>
    <t>Gavin Lane</t>
  </si>
  <si>
    <t>Kenneth Bowman</t>
  </si>
  <si>
    <t>1500m</t>
  </si>
  <si>
    <t>Peter Straiton</t>
  </si>
  <si>
    <t>Jamie Bransgrove</t>
  </si>
  <si>
    <t>Malcolm Tuff</t>
  </si>
  <si>
    <t>Andrew Robson</t>
  </si>
  <si>
    <t>John Greenhalgh</t>
  </si>
  <si>
    <t>Richard Brown</t>
  </si>
  <si>
    <t>Scott Magee</t>
  </si>
  <si>
    <t>Benjamin Collison</t>
  </si>
  <si>
    <t>Keith Morris</t>
  </si>
  <si>
    <t>SP3</t>
  </si>
  <si>
    <t>Shot M35-49 (7.26Kg)</t>
  </si>
  <si>
    <t>Simon Achurch</t>
  </si>
  <si>
    <t>SP5</t>
  </si>
  <si>
    <t>Shot M50-59 (6Kg)</t>
  </si>
  <si>
    <t>Tony Wells</t>
  </si>
  <si>
    <t>Timothy Needham</t>
  </si>
  <si>
    <t>SP6</t>
  </si>
  <si>
    <t>Shot M60-69 (5Kg)</t>
  </si>
  <si>
    <t>Peter Knott</t>
  </si>
  <si>
    <t>Paul Oakes</t>
  </si>
  <si>
    <t>Kevin Bates</t>
  </si>
  <si>
    <t>DT3</t>
  </si>
  <si>
    <t>DT</t>
  </si>
  <si>
    <t>Discus M35-49 (2Kg)</t>
  </si>
  <si>
    <t>Martin Heeley</t>
  </si>
  <si>
    <t>DT5</t>
  </si>
  <si>
    <t>Discus M50-59 (1.5Kg)</t>
  </si>
  <si>
    <t>DT6</t>
  </si>
  <si>
    <t>Discus M60+ (1Kg)</t>
  </si>
  <si>
    <t>(N.nn)</t>
  </si>
  <si>
    <t>Richard Phelan</t>
  </si>
  <si>
    <t>HJ3</t>
  </si>
  <si>
    <t>HJ</t>
  </si>
  <si>
    <t>High Jump M35-49</t>
  </si>
  <si>
    <t>HJ5</t>
  </si>
  <si>
    <t>High Jump M50-59</t>
  </si>
  <si>
    <t>HJ6</t>
  </si>
  <si>
    <t>High Jump M60+</t>
  </si>
  <si>
    <t>(N:NN.n)</t>
  </si>
  <si>
    <t>Relay 4x2 M50+</t>
  </si>
  <si>
    <t>Event</t>
  </si>
  <si>
    <t>Name</t>
  </si>
  <si>
    <t>AG</t>
  </si>
  <si>
    <t>Club</t>
  </si>
  <si>
    <t>Result</t>
  </si>
  <si>
    <t>Dave Knighton</t>
  </si>
  <si>
    <t>M55</t>
  </si>
  <si>
    <t>Jeff Lucas</t>
  </si>
  <si>
    <t>M40</t>
  </si>
  <si>
    <t>Ryston</t>
  </si>
  <si>
    <t>Stephen Aish</t>
  </si>
  <si>
    <t>M35</t>
  </si>
  <si>
    <t>Corby</t>
  </si>
  <si>
    <t>M45</t>
  </si>
  <si>
    <t>M50</t>
  </si>
  <si>
    <t>M60</t>
  </si>
  <si>
    <t>C</t>
  </si>
  <si>
    <t>Claire Smith</t>
  </si>
  <si>
    <t>A</t>
  </si>
  <si>
    <t>Yvette Clayton</t>
  </si>
  <si>
    <t>E</t>
  </si>
  <si>
    <t>G</t>
  </si>
  <si>
    <t>Louise Rice</t>
  </si>
  <si>
    <t>Gaye Clarke</t>
  </si>
  <si>
    <t>D</t>
  </si>
  <si>
    <t>Judith Jagger</t>
  </si>
  <si>
    <t>Sue Paterson</t>
  </si>
  <si>
    <t>F</t>
  </si>
  <si>
    <t>Betty Gash</t>
  </si>
  <si>
    <t>Rosemary Jackson</t>
  </si>
  <si>
    <t>Lynne Wells</t>
  </si>
  <si>
    <t>Sue Smith</t>
  </si>
  <si>
    <t>Linda Marshall</t>
  </si>
  <si>
    <t>1500m W60+</t>
  </si>
  <si>
    <t>Karen Brooks</t>
  </si>
  <si>
    <t>Tracey Shepherd</t>
  </si>
  <si>
    <t>2000mW</t>
  </si>
  <si>
    <t>Sally Pusey</t>
  </si>
  <si>
    <t>Shot W35-49 (4Kg)</t>
  </si>
  <si>
    <t>Andrea Jenkins</t>
  </si>
  <si>
    <t>Shot W60+ (3Kg)</t>
  </si>
  <si>
    <t>Marlene Simmonds</t>
  </si>
  <si>
    <t>Brenda Church</t>
  </si>
  <si>
    <t>Discus W35-49 (1Kg)</t>
  </si>
  <si>
    <t>Discus W50-59 (1Kg)</t>
  </si>
  <si>
    <t>Discus W60+ (1Kg)</t>
  </si>
  <si>
    <t>Gemma Skells</t>
  </si>
  <si>
    <t>High Jump W35-49</t>
  </si>
  <si>
    <t>High Jump W50-59</t>
  </si>
  <si>
    <t>High Jump W60+</t>
  </si>
  <si>
    <t>Relay 4x2 W35-49</t>
  </si>
  <si>
    <t>W35</t>
  </si>
  <si>
    <t>EMAC Track &amp; Field League</t>
  </si>
  <si>
    <t xml:space="preserve">Teams = </t>
  </si>
  <si>
    <t xml:space="preserve">Overall </t>
  </si>
  <si>
    <t>Match Scores</t>
  </si>
  <si>
    <t>Pos</t>
  </si>
  <si>
    <t>Men's Teams</t>
  </si>
  <si>
    <t>Bib</t>
  </si>
  <si>
    <t>Final</t>
  </si>
  <si>
    <t>Spare</t>
  </si>
  <si>
    <t>Women's Teams</t>
  </si>
  <si>
    <t>B</t>
  </si>
  <si>
    <t>H</t>
  </si>
  <si>
    <t>N3</t>
  </si>
  <si>
    <t>Amr Ziko</t>
  </si>
  <si>
    <t>Justin Hubbard</t>
  </si>
  <si>
    <t>Southend AC </t>
  </si>
  <si>
    <t>Christopher Kent</t>
  </si>
  <si>
    <t>WSAC/St Edmunds Pacers </t>
  </si>
  <si>
    <t>Paul Preston</t>
  </si>
  <si>
    <t>Marek Kowalski</t>
  </si>
  <si>
    <t>Keith Palmer</t>
  </si>
  <si>
    <t>Basildon AC/Billericay Striders</t>
  </si>
  <si>
    <t>Clifford Warren</t>
  </si>
  <si>
    <t>Robert Woolliams</t>
  </si>
  <si>
    <t>Roger Cole</t>
  </si>
  <si>
    <t>Alan Matthews-Smith</t>
  </si>
  <si>
    <t>Greg Goodrem</t>
  </si>
  <si>
    <t>Lee Bowker</t>
  </si>
  <si>
    <t>Toby Draper</t>
  </si>
  <si>
    <t>Jonathan Metcalf</t>
  </si>
  <si>
    <t>Ray Daniel</t>
  </si>
  <si>
    <t>Dave Wright</t>
  </si>
  <si>
    <t>Michael Bumstead</t>
  </si>
  <si>
    <t>Peter Binns</t>
  </si>
  <si>
    <t>Lee Taylor</t>
  </si>
  <si>
    <t>Andrew Taylor</t>
  </si>
  <si>
    <t>Neil Gillingham</t>
  </si>
  <si>
    <t>Allen Smalls</t>
  </si>
  <si>
    <t>Simon Le Mare</t>
  </si>
  <si>
    <t>Eamonn Shelley</t>
  </si>
  <si>
    <t>Stephen Hicks</t>
  </si>
  <si>
    <t>2Km Walk 'A'</t>
  </si>
  <si>
    <t>2Km Walk 'B'</t>
  </si>
  <si>
    <t>John Brock</t>
  </si>
  <si>
    <t>Roger Skedd</t>
  </si>
  <si>
    <t>Ian Ling</t>
  </si>
  <si>
    <t>David Bauer</t>
  </si>
  <si>
    <t>Peter Godron</t>
  </si>
  <si>
    <t>Angus Aldridge</t>
  </si>
  <si>
    <t>Nigel Instance</t>
  </si>
  <si>
    <t>Richard Flutter</t>
  </si>
  <si>
    <t>David Valentine</t>
  </si>
  <si>
    <t>Tony Fuller</t>
  </si>
  <si>
    <t>John Clark</t>
  </si>
  <si>
    <t>Kieran Callaghan</t>
  </si>
  <si>
    <t>Geoff Tyler</t>
  </si>
  <si>
    <t>Arthur Whiston</t>
  </si>
  <si>
    <t>Aaron Bollu</t>
  </si>
  <si>
    <t>Nigel Hayman</t>
  </si>
  <si>
    <t>David Hilson</t>
  </si>
  <si>
    <t>Simon Morgan</t>
  </si>
  <si>
    <t>Frank Hayes</t>
  </si>
  <si>
    <t>Dawn Leek</t>
  </si>
  <si>
    <t>Lorraine Ramet</t>
  </si>
  <si>
    <t>Christine Anthony</t>
  </si>
  <si>
    <t>Nicola Hilson</t>
  </si>
  <si>
    <t>Angela Underdown</t>
  </si>
  <si>
    <t>Susan Brown</t>
  </si>
  <si>
    <t>Pam Ackland-Snow</t>
  </si>
  <si>
    <t>Dawn Mason</t>
  </si>
  <si>
    <t>Barbara Higgins</t>
  </si>
  <si>
    <t>Marion Matthews-Smith</t>
  </si>
  <si>
    <t>Jennifer Gall</t>
  </si>
  <si>
    <t>Ellie Cumner</t>
  </si>
  <si>
    <t>Eloise Bird</t>
  </si>
  <si>
    <t>Mandy Godbold</t>
  </si>
  <si>
    <t>Tracy Minton</t>
  </si>
  <si>
    <t>Linda Donnelly</t>
  </si>
  <si>
    <t>Aiko Henington</t>
  </si>
  <si>
    <t>Debbie Cattermole</t>
  </si>
  <si>
    <t>Anne Heeks</t>
  </si>
  <si>
    <t>Hilary Cook</t>
  </si>
  <si>
    <t>2km Walk 'A'</t>
  </si>
  <si>
    <t>Natasha Lagden</t>
  </si>
  <si>
    <t>Carey Hollick</t>
  </si>
  <si>
    <t>Kate Sandercock</t>
  </si>
  <si>
    <t>Vespa Ellis</t>
  </si>
  <si>
    <t>Stephanie Stamp</t>
  </si>
  <si>
    <t>Shirley Quinn</t>
  </si>
  <si>
    <t>Kate Williams</t>
  </si>
  <si>
    <t>Denise Larkins</t>
  </si>
  <si>
    <t>Carol Morris</t>
  </si>
  <si>
    <t>W45</t>
  </si>
  <si>
    <t>Wed</t>
  </si>
  <si>
    <t>S3</t>
  </si>
  <si>
    <t>Panos Ioannou</t>
  </si>
  <si>
    <t>Marshall Milton Keynes AC</t>
  </si>
  <si>
    <t>Cambridge &amp; Coleridge AC</t>
  </si>
  <si>
    <t>Anton McCalla</t>
  </si>
  <si>
    <t>Fairlands Valley Spartans</t>
  </si>
  <si>
    <t>Kerry Courtenay-Robin</t>
  </si>
  <si>
    <t>David Stephenson</t>
  </si>
  <si>
    <t>Lance Croft</t>
  </si>
  <si>
    <t>Charles Arnold</t>
  </si>
  <si>
    <t>Biggleswade AC</t>
  </si>
  <si>
    <t>Jeremy Vick</t>
  </si>
  <si>
    <t>Paul Canning</t>
  </si>
  <si>
    <t>Steve Mayfield</t>
  </si>
  <si>
    <t>Clark Skerratt</t>
  </si>
  <si>
    <t>John Harris</t>
  </si>
  <si>
    <t>Peter Bennet</t>
  </si>
  <si>
    <t>Stewart Fraser</t>
  </si>
  <si>
    <t>Aleksander Swiecicki</t>
  </si>
  <si>
    <t>HT3</t>
  </si>
  <si>
    <t>HT</t>
  </si>
  <si>
    <t>Hammer M35-49 (7.26Kg)</t>
  </si>
  <si>
    <t>Mark Roberson</t>
  </si>
  <si>
    <t>Michael Blunt</t>
  </si>
  <si>
    <t>Daniel Bottesch</t>
  </si>
  <si>
    <t>Luton AC </t>
  </si>
  <si>
    <t>HT5</t>
  </si>
  <si>
    <t>Hammer M50-59 (6Kg)</t>
  </si>
  <si>
    <t>Bunt Scott</t>
  </si>
  <si>
    <t>Ian Slack</t>
  </si>
  <si>
    <t>John Stott</t>
  </si>
  <si>
    <t>HT6</t>
  </si>
  <si>
    <t>Hammer M60-69 (5Kg)</t>
  </si>
  <si>
    <t>Graeme Packman</t>
  </si>
  <si>
    <t>Noel Moss</t>
  </si>
  <si>
    <t>Simon Strong</t>
  </si>
  <si>
    <t>Michael Hausler</t>
  </si>
  <si>
    <t>Ronald Westcott</t>
  </si>
  <si>
    <t>George Baxter</t>
  </si>
  <si>
    <t>Darren O'Leary</t>
  </si>
  <si>
    <t>PV3</t>
  </si>
  <si>
    <t>PV</t>
  </si>
  <si>
    <t>Pole Vault M35-49</t>
  </si>
  <si>
    <t>PV5</t>
  </si>
  <si>
    <t>Pole Vault M50-59</t>
  </si>
  <si>
    <t>Marshall Milton Keynes</t>
  </si>
  <si>
    <t>George Gavriel</t>
  </si>
  <si>
    <t>Mike Burling</t>
  </si>
  <si>
    <t>Bedford &amp; County</t>
  </si>
  <si>
    <t>Anne Moindrot</t>
  </si>
  <si>
    <t>Monica Brown</t>
  </si>
  <si>
    <t>Kathryn Juty</t>
  </si>
  <si>
    <t>Diane Baldwin</t>
  </si>
  <si>
    <t>Sharon Crowley</t>
  </si>
  <si>
    <t>Mary Holmes</t>
  </si>
  <si>
    <t>Suzy Hawkins</t>
  </si>
  <si>
    <t>Tessa Stephenson</t>
  </si>
  <si>
    <t>Debra Brent</t>
  </si>
  <si>
    <t>Yuko Gordon</t>
  </si>
  <si>
    <t>Alison Wood</t>
  </si>
  <si>
    <t>Helen Kapur</t>
  </si>
  <si>
    <t>Stephanie Johnston</t>
  </si>
  <si>
    <t>Callie Chapman</t>
  </si>
  <si>
    <t>Hammer W35-49 (4Kg)</t>
  </si>
  <si>
    <t>Emma Beales</t>
  </si>
  <si>
    <t>Andrea Westcott</t>
  </si>
  <si>
    <t>Hammer W50-59 (3Kg)</t>
  </si>
  <si>
    <t>Diane Presswell</t>
  </si>
  <si>
    <t>Hammer W60+ (3Kg)</t>
  </si>
  <si>
    <t>Jeanette Lawrence</t>
  </si>
  <si>
    <t>Sandra Ingham</t>
  </si>
  <si>
    <t>Catherine Craig</t>
  </si>
  <si>
    <t>Dawn Williams</t>
  </si>
  <si>
    <t>Oriana Johnson</t>
  </si>
  <si>
    <t>Pole Vault - W35-49</t>
  </si>
  <si>
    <t>Pole Vault - W50-59</t>
  </si>
  <si>
    <t>C3</t>
  </si>
  <si>
    <t>1K5m Walk 'B'</t>
  </si>
  <si>
    <t>Colin Ridley</t>
  </si>
  <si>
    <t>Bernard Johnson</t>
  </si>
  <si>
    <t>2003</t>
  </si>
  <si>
    <t>200m</t>
  </si>
  <si>
    <t>200m M35-49</t>
  </si>
  <si>
    <t>2005</t>
  </si>
  <si>
    <t>200m M50-59</t>
  </si>
  <si>
    <t>Dougie Donald</t>
  </si>
  <si>
    <t>Paul Harrison</t>
  </si>
  <si>
    <t>2006</t>
  </si>
  <si>
    <t>200m M60+</t>
  </si>
  <si>
    <t>John Moore</t>
  </si>
  <si>
    <t>1Mile3</t>
  </si>
  <si>
    <t>1Mile</t>
  </si>
  <si>
    <t>1 Mile M35-49</t>
  </si>
  <si>
    <t>1Mile5</t>
  </si>
  <si>
    <t>1 Mile M50-59</t>
  </si>
  <si>
    <t>1Mile6</t>
  </si>
  <si>
    <t>1 Mile M60+</t>
  </si>
  <si>
    <t>300H6</t>
  </si>
  <si>
    <t>LH</t>
  </si>
  <si>
    <t>300mH M60-69 (76.2cm)</t>
  </si>
  <si>
    <t>Martin Simmonds</t>
  </si>
  <si>
    <t>400H3</t>
  </si>
  <si>
    <t>400mH M35-49 (91.4cm)</t>
  </si>
  <si>
    <t>Ian Hogarth</t>
  </si>
  <si>
    <t>400H5</t>
  </si>
  <si>
    <t>400mH M50-59 (84.0cm)</t>
  </si>
  <si>
    <t>Allan Williams</t>
  </si>
  <si>
    <t>Craig Riley</t>
  </si>
  <si>
    <t>Daniel Clayton</t>
  </si>
  <si>
    <t>JT3</t>
  </si>
  <si>
    <t>Javelin M35-49 (800gm)</t>
  </si>
  <si>
    <t>JT5</t>
  </si>
  <si>
    <t>Javelin M50-59 (700gm)</t>
  </si>
  <si>
    <t>JT6</t>
  </si>
  <si>
    <t>Javelin M60-69 (600gm)</t>
  </si>
  <si>
    <t>LJ3</t>
  </si>
  <si>
    <t>LJ</t>
  </si>
  <si>
    <t>Long Jump M35-49</t>
  </si>
  <si>
    <t>Lee Tunmore</t>
  </si>
  <si>
    <t>LJ5</t>
  </si>
  <si>
    <t>Long Jump M50-59</t>
  </si>
  <si>
    <t>LJ6</t>
  </si>
  <si>
    <t>Long Jump M60+</t>
  </si>
  <si>
    <t>R4224-35</t>
  </si>
  <si>
    <t>Relay 4224 M35-49</t>
  </si>
  <si>
    <t>R4224-50</t>
  </si>
  <si>
    <t>Relay 4224 M50+</t>
  </si>
  <si>
    <t>Enter Non-scoring athletes in the 'Non-Scorers' tab first</t>
  </si>
  <si>
    <t>Non Scoring (enter bib no., event and result)</t>
  </si>
  <si>
    <t>10,000m</t>
  </si>
  <si>
    <t>Test Name</t>
  </si>
  <si>
    <t>M75</t>
  </si>
  <si>
    <t>Test Club</t>
  </si>
  <si>
    <t>example</t>
  </si>
  <si>
    <t>Javelin</t>
  </si>
  <si>
    <t>NVH</t>
  </si>
  <si>
    <t>Ricky Huskinsson</t>
  </si>
  <si>
    <t>James Collings</t>
  </si>
  <si>
    <t>WNAC</t>
  </si>
  <si>
    <t>Mile</t>
  </si>
  <si>
    <t>James McDonald</t>
  </si>
  <si>
    <t>M</t>
  </si>
  <si>
    <t>Nigel Lambert</t>
  </si>
  <si>
    <t>EMAC</t>
  </si>
  <si>
    <t>Barry Warne</t>
  </si>
  <si>
    <t>Shot</t>
  </si>
  <si>
    <t>Long jump</t>
  </si>
  <si>
    <t>200m W35-49</t>
  </si>
  <si>
    <t>c</t>
  </si>
  <si>
    <t>a</t>
  </si>
  <si>
    <t>g</t>
  </si>
  <si>
    <t>e</t>
  </si>
  <si>
    <t>Shelly Brown</t>
  </si>
  <si>
    <t>200m W50-59</t>
  </si>
  <si>
    <t>Judith Jacobs</t>
  </si>
  <si>
    <t>200m W60+</t>
  </si>
  <si>
    <t>Gill Hart</t>
  </si>
  <si>
    <t>1Mile W35-49</t>
  </si>
  <si>
    <t>Nicky Morgan</t>
  </si>
  <si>
    <t>Dawn Oram</t>
  </si>
  <si>
    <t>1Mile W50-59</t>
  </si>
  <si>
    <t>1Mile W60+</t>
  </si>
  <si>
    <t>300H5</t>
  </si>
  <si>
    <t>300mH W50-59 (76.2)</t>
  </si>
  <si>
    <t>300mH W60+ (68.6cm)</t>
  </si>
  <si>
    <t>400mH W35-49 (76.2cm)</t>
  </si>
  <si>
    <t>d</t>
  </si>
  <si>
    <t>Javelin W35-49 (600gm)</t>
  </si>
  <si>
    <t>Stephanie Pain</t>
  </si>
  <si>
    <t>Javelin W60+ (500gm)</t>
  </si>
  <si>
    <t>Long Jump W35-49</t>
  </si>
  <si>
    <t>Elizabeth Blakie</t>
  </si>
  <si>
    <t>Long Jump W50-59</t>
  </si>
  <si>
    <t>Long Jump W60+</t>
  </si>
  <si>
    <t>b</t>
  </si>
  <si>
    <t>Sandra Pedley</t>
  </si>
  <si>
    <t>Relay 4224 W35-49</t>
  </si>
  <si>
    <t>Relay 4224 W50+</t>
  </si>
  <si>
    <t>F50</t>
  </si>
  <si>
    <t>Claire Handley</t>
  </si>
  <si>
    <t>F35</t>
  </si>
  <si>
    <t>1 mile</t>
  </si>
  <si>
    <t>Chung Tu</t>
  </si>
  <si>
    <t>Mark Davis</t>
  </si>
  <si>
    <t>Joseph Tucker</t>
  </si>
  <si>
    <t>Brian Slaughter</t>
  </si>
  <si>
    <t>Joseph Philip</t>
  </si>
  <si>
    <t>Peter Mackrell</t>
  </si>
  <si>
    <t>Anthony Fitzpatrick</t>
  </si>
  <si>
    <t>Barry Osborne</t>
  </si>
  <si>
    <t>Andrew Leach</t>
  </si>
  <si>
    <t>Stephen Herring</t>
  </si>
  <si>
    <t>David Bowker</t>
  </si>
  <si>
    <t>Andre Sinclair-Linton</t>
  </si>
  <si>
    <t>Ajit Kapur</t>
  </si>
  <si>
    <t>Simon Kirschner-Heavens</t>
  </si>
  <si>
    <t>David Folgate</t>
  </si>
  <si>
    <t>Ian Wood</t>
  </si>
  <si>
    <t>LR=</t>
  </si>
  <si>
    <t>Chris Finister</t>
  </si>
  <si>
    <t>Fairlands Valley</t>
  </si>
  <si>
    <t>Long Jump</t>
  </si>
  <si>
    <t>Discus</t>
  </si>
  <si>
    <t>Brian Slaughter (1kg)</t>
  </si>
  <si>
    <t>Graeme Packman (1kg)</t>
  </si>
  <si>
    <t>Carly Scott</t>
  </si>
  <si>
    <t>f</t>
  </si>
  <si>
    <t>Joan Lasenby</t>
  </si>
  <si>
    <t>Diane Farmer</t>
  </si>
  <si>
    <t>Bev Strong</t>
  </si>
  <si>
    <t>Karen Broom</t>
  </si>
  <si>
    <t>Steven Ball</t>
  </si>
  <si>
    <t>Andrew Taczynski</t>
  </si>
  <si>
    <t>Adrian Frost</t>
  </si>
  <si>
    <t>Paul Spowage</t>
  </si>
  <si>
    <t>Paul Willcox</t>
  </si>
  <si>
    <t>Nate Filer</t>
  </si>
  <si>
    <t>Chris Cooke</t>
  </si>
  <si>
    <t>Julian Catmull</t>
  </si>
  <si>
    <t>Paul Mingay</t>
  </si>
  <si>
    <t>David Butler</t>
  </si>
  <si>
    <t>Gavin Sandercock</t>
  </si>
  <si>
    <t>Robert Earle</t>
  </si>
  <si>
    <t>Rhys Davies</t>
  </si>
  <si>
    <t>Ipswich</t>
  </si>
  <si>
    <t>Daniel Summersgill</t>
  </si>
  <si>
    <t>Tim Ballard</t>
  </si>
  <si>
    <t>1 Mile</t>
  </si>
  <si>
    <t>Doug McGillivray</t>
  </si>
  <si>
    <t>WSAC/St. Ed Pacers</t>
  </si>
  <si>
    <t>Chris Purse</t>
  </si>
  <si>
    <t>Chelmsford AC/Springfield</t>
  </si>
  <si>
    <t>M65</t>
  </si>
  <si>
    <t>Mark Goldbold</t>
  </si>
  <si>
    <t>David John Wright</t>
  </si>
  <si>
    <t>Peter Rixson</t>
  </si>
  <si>
    <t>M 50</t>
  </si>
  <si>
    <t>Basildon/Billericay</t>
  </si>
  <si>
    <t>Elizabeth Welbourn</t>
  </si>
  <si>
    <t>Denise Morley</t>
  </si>
  <si>
    <t>Vanessa Mathers</t>
  </si>
  <si>
    <t>Diane Wooller</t>
  </si>
  <si>
    <t>Maureen McCarthy</t>
  </si>
  <si>
    <t>Jean Hobbs</t>
  </si>
  <si>
    <t>Kim Florey</t>
  </si>
  <si>
    <t>Katie Gibson</t>
  </si>
  <si>
    <t>Southend AC</t>
  </si>
  <si>
    <t>Southern Division - Match 4</t>
  </si>
  <si>
    <t>Colchester</t>
  </si>
  <si>
    <t>Match 4 Points</t>
  </si>
  <si>
    <t>Central Division - Match 4</t>
  </si>
  <si>
    <t>Milton Keynes</t>
  </si>
  <si>
    <t>Northern Division - Match 4</t>
  </si>
  <si>
    <t>Q</t>
  </si>
  <si>
    <t>q</t>
  </si>
  <si>
    <t>N4</t>
  </si>
  <si>
    <t>C4</t>
  </si>
  <si>
    <t>S4</t>
  </si>
  <si>
    <t>1=</t>
  </si>
  <si>
    <t>DNF</t>
  </si>
  <si>
    <t>Southern Division Match 4 Women Results</t>
  </si>
  <si>
    <t>Central Division Match 4 Men Results</t>
  </si>
  <si>
    <t>Northern Division Match 4 - Men Results</t>
  </si>
  <si>
    <t>Northern Division Match 4 Women Results</t>
  </si>
  <si>
    <t>Central Division Match 4 Women Results</t>
  </si>
  <si>
    <t>Southern Division Match 4 Men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</si>
</sst>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969696"/>
      <name val="Arial"/>
      <family val="2"/>
    </font>
    <font>
      <b/>
      <i/>
      <sz val="10"/>
      <name val="Arial"/>
      <family val="2"/>
    </font>
    <font>
      <i/>
      <sz val="10"/>
      <color indexed="55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7" fontId="2" fillId="0" borderId="1" xfId="0" applyNumberFormat="1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2" fillId="3" borderId="4" xfId="0" applyFont="1" applyFill="1" applyBorder="1" applyAlignment="1">
      <alignment horizontal="center"/>
    </xf>
    <xf numFmtId="47" fontId="2" fillId="0" borderId="5" xfId="0" applyNumberFormat="1" applyFont="1" applyBorder="1" applyProtection="1">
      <protection locked="0"/>
    </xf>
    <xf numFmtId="1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Protection="1">
      <protection locked="0"/>
    </xf>
    <xf numFmtId="49" fontId="3" fillId="0" borderId="0" xfId="0" applyNumberFormat="1" applyFont="1" applyAlignment="1">
      <alignment horizontal="left"/>
    </xf>
    <xf numFmtId="0" fontId="2" fillId="0" borderId="0" xfId="0" quotePrefix="1" applyFont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5" borderId="1" xfId="0" quotePrefix="1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2" xfId="0" applyFont="1" applyBorder="1"/>
    <xf numFmtId="0" fontId="2" fillId="2" borderId="1" xfId="0" quotePrefix="1" applyFont="1" applyFill="1" applyBorder="1" applyAlignment="1">
      <alignment horizontal="center"/>
    </xf>
    <xf numFmtId="47" fontId="2" fillId="0" borderId="0" xfId="0" applyNumberFormat="1" applyFont="1"/>
    <xf numFmtId="0" fontId="2" fillId="0" borderId="1" xfId="0" applyFont="1" applyBorder="1" applyAlignment="1" applyProtection="1">
      <alignment horizontal="center"/>
      <protection locked="0"/>
    </xf>
    <xf numFmtId="47" fontId="2" fillId="0" borderId="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8" borderId="1" xfId="0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3" xfId="0" applyFont="1" applyBorder="1"/>
    <xf numFmtId="0" fontId="2" fillId="3" borderId="4" xfId="0" quotePrefix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12" borderId="5" xfId="0" applyFont="1" applyFill="1" applyBorder="1" applyAlignment="1">
      <alignment horizontal="center"/>
    </xf>
    <xf numFmtId="0" fontId="3" fillId="12" borderId="3" xfId="0" applyFont="1" applyFill="1" applyBorder="1"/>
    <xf numFmtId="0" fontId="2" fillId="12" borderId="4" xfId="0" applyFont="1" applyFill="1" applyBorder="1" applyAlignment="1">
      <alignment horizontal="center"/>
    </xf>
    <xf numFmtId="14" fontId="3" fillId="12" borderId="5" xfId="0" quotePrefix="1" applyNumberFormat="1" applyFont="1" applyFill="1" applyBorder="1" applyAlignment="1">
      <alignment horizontal="center"/>
    </xf>
    <xf numFmtId="0" fontId="3" fillId="12" borderId="7" xfId="0" applyFont="1" applyFill="1" applyBorder="1" applyAlignment="1">
      <alignment horizontal="right"/>
    </xf>
    <xf numFmtId="1" fontId="3" fillId="12" borderId="8" xfId="0" quotePrefix="1" applyNumberFormat="1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3" fillId="12" borderId="9" xfId="0" quotePrefix="1" applyFont="1" applyFill="1" applyBorder="1" applyAlignment="1">
      <alignment horizontal="center" vertical="center"/>
    </xf>
    <xf numFmtId="0" fontId="3" fillId="12" borderId="8" xfId="0" quotePrefix="1" applyFont="1" applyFill="1" applyBorder="1" applyAlignment="1">
      <alignment horizontal="center" vertical="center"/>
    </xf>
    <xf numFmtId="165" fontId="3" fillId="12" borderId="10" xfId="0" quotePrefix="1" applyNumberFormat="1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right"/>
    </xf>
    <xf numFmtId="0" fontId="3" fillId="13" borderId="12" xfId="0" applyFont="1" applyFill="1" applyBorder="1" applyAlignment="1">
      <alignment horizontal="right"/>
    </xf>
    <xf numFmtId="0" fontId="3" fillId="12" borderId="13" xfId="0" applyFont="1" applyFill="1" applyBorder="1" applyAlignment="1">
      <alignment vertical="center"/>
    </xf>
    <xf numFmtId="0" fontId="3" fillId="12" borderId="14" xfId="0" quotePrefix="1" applyFont="1" applyFill="1" applyBorder="1" applyAlignment="1">
      <alignment vertical="center"/>
    </xf>
    <xf numFmtId="0" fontId="3" fillId="12" borderId="15" xfId="0" quotePrefix="1" applyFont="1" applyFill="1" applyBorder="1" applyAlignment="1">
      <alignment vertical="center"/>
    </xf>
    <xf numFmtId="165" fontId="3" fillId="12" borderId="16" xfId="0" quotePrefix="1" applyNumberFormat="1" applyFont="1" applyFill="1" applyBorder="1" applyAlignment="1">
      <alignment vertical="center"/>
    </xf>
    <xf numFmtId="0" fontId="3" fillId="13" borderId="19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14" fontId="3" fillId="13" borderId="21" xfId="0" quotePrefix="1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1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1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2" fillId="13" borderId="29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right"/>
    </xf>
    <xf numFmtId="0" fontId="3" fillId="12" borderId="30" xfId="0" quotePrefix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/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3" fillId="14" borderId="3" xfId="0" applyFont="1" applyFill="1" applyBorder="1"/>
    <xf numFmtId="0" fontId="2" fillId="14" borderId="4" xfId="0" applyFont="1" applyFill="1" applyBorder="1" applyAlignment="1">
      <alignment horizontal="center"/>
    </xf>
    <xf numFmtId="14" fontId="3" fillId="14" borderId="5" xfId="0" quotePrefix="1" applyNumberFormat="1" applyFont="1" applyFill="1" applyBorder="1" applyAlignment="1">
      <alignment horizontal="center"/>
    </xf>
    <xf numFmtId="0" fontId="3" fillId="14" borderId="7" xfId="0" applyFont="1" applyFill="1" applyBorder="1" applyAlignment="1">
      <alignment horizontal="right"/>
    </xf>
    <xf numFmtId="1" fontId="3" fillId="14" borderId="8" xfId="0" quotePrefix="1" applyNumberFormat="1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3" fillId="14" borderId="9" xfId="0" quotePrefix="1" applyFont="1" applyFill="1" applyBorder="1" applyAlignment="1">
      <alignment horizontal="center" vertical="center"/>
    </xf>
    <xf numFmtId="0" fontId="3" fillId="14" borderId="8" xfId="0" quotePrefix="1" applyFont="1" applyFill="1" applyBorder="1" applyAlignment="1">
      <alignment horizontal="center" vertical="center"/>
    </xf>
    <xf numFmtId="165" fontId="3" fillId="14" borderId="10" xfId="0" quotePrefix="1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right"/>
    </xf>
    <xf numFmtId="0" fontId="3" fillId="15" borderId="12" xfId="0" applyFont="1" applyFill="1" applyBorder="1" applyAlignment="1">
      <alignment horizontal="right"/>
    </xf>
    <xf numFmtId="0" fontId="3" fillId="14" borderId="13" xfId="0" applyFont="1" applyFill="1" applyBorder="1" applyAlignment="1">
      <alignment vertical="center"/>
    </xf>
    <xf numFmtId="0" fontId="3" fillId="14" borderId="14" xfId="0" quotePrefix="1" applyFont="1" applyFill="1" applyBorder="1" applyAlignment="1">
      <alignment vertical="center"/>
    </xf>
    <xf numFmtId="0" fontId="3" fillId="14" borderId="15" xfId="0" quotePrefix="1" applyFont="1" applyFill="1" applyBorder="1" applyAlignment="1">
      <alignment vertical="center"/>
    </xf>
    <xf numFmtId="165" fontId="3" fillId="14" borderId="16" xfId="0" quotePrefix="1" applyNumberFormat="1" applyFont="1" applyFill="1" applyBorder="1" applyAlignment="1">
      <alignment vertical="center"/>
    </xf>
    <xf numFmtId="0" fontId="3" fillId="15" borderId="19" xfId="0" applyFont="1" applyFill="1" applyBorder="1" applyAlignment="1">
      <alignment horizontal="center"/>
    </xf>
    <xf numFmtId="0" fontId="3" fillId="15" borderId="20" xfId="0" applyFont="1" applyFill="1" applyBorder="1" applyAlignment="1">
      <alignment horizontal="center"/>
    </xf>
    <xf numFmtId="14" fontId="3" fillId="15" borderId="21" xfId="0" quotePrefix="1" applyNumberFormat="1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/>
    </xf>
    <xf numFmtId="0" fontId="2" fillId="15" borderId="24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center"/>
    </xf>
    <xf numFmtId="0" fontId="2" fillId="15" borderId="29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right"/>
    </xf>
    <xf numFmtId="0" fontId="3" fillId="14" borderId="30" xfId="0" quotePrefix="1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vertical="center"/>
    </xf>
    <xf numFmtId="0" fontId="2" fillId="15" borderId="31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7" fontId="2" fillId="0" borderId="0" xfId="0" applyNumberFormat="1" applyFont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47" fontId="2" fillId="12" borderId="1" xfId="0" applyNumberFormat="1" applyFont="1" applyFill="1" applyBorder="1" applyAlignment="1" applyProtection="1">
      <alignment horizontal="center"/>
      <protection locked="0"/>
    </xf>
    <xf numFmtId="0" fontId="2" fillId="12" borderId="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14" borderId="1" xfId="0" applyFont="1" applyFill="1" applyBorder="1" applyAlignment="1" applyProtection="1">
      <alignment horizontal="center"/>
      <protection locked="0"/>
    </xf>
    <xf numFmtId="47" fontId="2" fillId="14" borderId="1" xfId="0" applyNumberFormat="1" applyFont="1" applyFill="1" applyBorder="1" applyAlignment="1" applyProtection="1">
      <alignment horizontal="center"/>
      <protection locked="0"/>
    </xf>
    <xf numFmtId="0" fontId="2" fillId="14" borderId="5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164" fontId="4" fillId="9" borderId="1" xfId="0" quotePrefix="1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164" fontId="4" fillId="16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12" borderId="1" xfId="0" applyFont="1" applyFill="1" applyBorder="1" applyAlignment="1" applyProtection="1">
      <alignment horizontal="center"/>
      <protection locked="0"/>
    </xf>
    <xf numFmtId="0" fontId="2" fillId="14" borderId="5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14" borderId="1" xfId="0" applyFont="1" applyFill="1" applyBorder="1" applyAlignment="1" applyProtection="1">
      <alignment horizontal="center"/>
      <protection locked="0"/>
    </xf>
    <xf numFmtId="0" fontId="3" fillId="13" borderId="17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47" fontId="2" fillId="0" borderId="1" xfId="0" applyNumberFormat="1" applyFont="1" applyBorder="1" applyAlignment="1" applyProtection="1">
      <alignment horizontal="right"/>
      <protection locked="0"/>
    </xf>
    <xf numFmtId="0" fontId="2" fillId="1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5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B671-6CCD-4D6C-BFD5-EA0AE593EC73}">
  <dimension ref="B1:T233"/>
  <sheetViews>
    <sheetView topLeftCell="A4" workbookViewId="0">
      <selection activeCell="B2" sqref="B2"/>
    </sheetView>
  </sheetViews>
  <sheetFormatPr defaultRowHeight="15" x14ac:dyDescent="0.25"/>
  <cols>
    <col min="1" max="1" width="3" customWidth="1"/>
    <col min="2" max="2" width="8.85546875" bestFit="1" customWidth="1"/>
    <col min="3" max="3" width="5.85546875" bestFit="1" customWidth="1"/>
    <col min="4" max="4" width="26.85546875" bestFit="1" customWidth="1"/>
    <col min="5" max="5" width="5.42578125" bestFit="1" customWidth="1"/>
    <col min="6" max="6" width="25.8554687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7109375" customWidth="1"/>
    <col min="20" max="20" width="3.140625" customWidth="1"/>
    <col min="21" max="21" width="8.42578125" bestFit="1" customWidth="1"/>
    <col min="22" max="22" width="27" bestFit="1" customWidth="1"/>
    <col min="23" max="23" width="5.42578125" bestFit="1" customWidth="1"/>
    <col min="24" max="24" width="27" bestFit="1" customWidth="1"/>
    <col min="25" max="25" width="13.28515625" bestFit="1" customWidth="1"/>
    <col min="26" max="26" width="4.28515625" bestFit="1" customWidth="1"/>
  </cols>
  <sheetData>
    <row r="1" spans="2:13" ht="28.5" x14ac:dyDescent="0.45">
      <c r="B1" s="197" t="s">
        <v>520</v>
      </c>
    </row>
    <row r="2" spans="2:13" ht="15.75" thickBot="1" x14ac:dyDescent="0.3">
      <c r="B2" s="165"/>
      <c r="C2" s="153"/>
      <c r="D2" s="53" t="s">
        <v>164</v>
      </c>
      <c r="E2" s="154"/>
      <c r="F2" s="55" t="s">
        <v>510</v>
      </c>
      <c r="G2" s="56" t="s">
        <v>165</v>
      </c>
      <c r="H2" s="57">
        <v>7</v>
      </c>
    </row>
    <row r="3" spans="2:13" x14ac:dyDescent="0.25">
      <c r="B3" s="165"/>
      <c r="C3" s="58"/>
      <c r="D3" s="59" t="s">
        <v>124</v>
      </c>
      <c r="E3" s="60" t="s">
        <v>257</v>
      </c>
      <c r="F3" s="61">
        <v>43677</v>
      </c>
      <c r="G3" s="62" t="s">
        <v>166</v>
      </c>
      <c r="H3" s="63"/>
    </row>
    <row r="4" spans="2:13" ht="15.75" thickBot="1" x14ac:dyDescent="0.3">
      <c r="B4" s="165"/>
      <c r="C4" s="64"/>
      <c r="D4" s="65"/>
      <c r="E4" s="66"/>
      <c r="F4" s="67"/>
      <c r="G4" s="189" t="s">
        <v>167</v>
      </c>
      <c r="H4" s="190"/>
    </row>
    <row r="5" spans="2:13" ht="15.75" thickBot="1" x14ac:dyDescent="0.3">
      <c r="B5" s="165"/>
      <c r="C5" s="68" t="s">
        <v>168</v>
      </c>
      <c r="D5" s="69" t="s">
        <v>169</v>
      </c>
      <c r="E5" s="69" t="s">
        <v>170</v>
      </c>
      <c r="F5" s="70" t="s">
        <v>507</v>
      </c>
      <c r="G5" s="68" t="s">
        <v>171</v>
      </c>
      <c r="H5" s="71" t="s">
        <v>168</v>
      </c>
    </row>
    <row r="6" spans="2:13" x14ac:dyDescent="0.25">
      <c r="B6" s="165" t="s">
        <v>511</v>
      </c>
      <c r="C6" s="72">
        <v>1</v>
      </c>
      <c r="D6" s="73" t="s">
        <v>58</v>
      </c>
      <c r="E6" s="74">
        <v>3</v>
      </c>
      <c r="F6" s="75">
        <v>142</v>
      </c>
      <c r="G6" s="76">
        <v>584</v>
      </c>
      <c r="H6" s="77">
        <v>1</v>
      </c>
    </row>
    <row r="7" spans="2:13" x14ac:dyDescent="0.25">
      <c r="B7" s="165" t="s">
        <v>511</v>
      </c>
      <c r="C7" s="78">
        <v>2</v>
      </c>
      <c r="D7" s="2" t="s">
        <v>53</v>
      </c>
      <c r="E7" s="29">
        <v>5</v>
      </c>
      <c r="F7" s="79">
        <v>137</v>
      </c>
      <c r="G7" s="80">
        <v>496</v>
      </c>
      <c r="H7" s="81">
        <v>2</v>
      </c>
    </row>
    <row r="8" spans="2:13" x14ac:dyDescent="0.25">
      <c r="B8" s="165" t="s">
        <v>512</v>
      </c>
      <c r="C8" s="78">
        <v>4</v>
      </c>
      <c r="D8" s="2" t="s">
        <v>22</v>
      </c>
      <c r="E8" s="29">
        <v>1</v>
      </c>
      <c r="F8" s="79">
        <v>114</v>
      </c>
      <c r="G8" s="80">
        <v>486</v>
      </c>
      <c r="H8" s="81">
        <v>3</v>
      </c>
    </row>
    <row r="9" spans="2:13" x14ac:dyDescent="0.25">
      <c r="B9" s="165"/>
      <c r="C9" s="78">
        <v>3</v>
      </c>
      <c r="D9" s="2" t="s">
        <v>30</v>
      </c>
      <c r="E9" s="29">
        <v>7</v>
      </c>
      <c r="F9" s="79">
        <v>122</v>
      </c>
      <c r="G9" s="80">
        <v>453</v>
      </c>
      <c r="H9" s="81">
        <v>4</v>
      </c>
    </row>
    <row r="10" spans="2:13" x14ac:dyDescent="0.25">
      <c r="B10" s="165"/>
      <c r="C10" s="78">
        <v>5</v>
      </c>
      <c r="D10" s="2" t="s">
        <v>55</v>
      </c>
      <c r="E10" s="29">
        <v>2</v>
      </c>
      <c r="F10" s="79">
        <v>20</v>
      </c>
      <c r="G10" s="80">
        <v>251</v>
      </c>
      <c r="H10" s="81">
        <v>5</v>
      </c>
    </row>
    <row r="11" spans="2:13" x14ac:dyDescent="0.25">
      <c r="B11" s="165"/>
      <c r="C11" s="78">
        <v>6</v>
      </c>
      <c r="D11" s="2" t="s">
        <v>59</v>
      </c>
      <c r="E11" s="29">
        <v>4</v>
      </c>
      <c r="F11" s="79">
        <v>11</v>
      </c>
      <c r="G11" s="80">
        <v>218</v>
      </c>
      <c r="H11" s="81">
        <v>6</v>
      </c>
    </row>
    <row r="12" spans="2:13" x14ac:dyDescent="0.25">
      <c r="B12" s="165"/>
      <c r="C12" s="78">
        <v>7</v>
      </c>
      <c r="D12" s="2" t="s">
        <v>25</v>
      </c>
      <c r="E12" s="29">
        <v>6</v>
      </c>
      <c r="F12" s="79">
        <v>0</v>
      </c>
      <c r="G12" s="80">
        <v>37</v>
      </c>
      <c r="H12" s="81">
        <v>7</v>
      </c>
    </row>
    <row r="13" spans="2:13" ht="15.75" thickBot="1" x14ac:dyDescent="0.3">
      <c r="B13" s="165"/>
      <c r="C13" s="82">
        <v>7</v>
      </c>
      <c r="D13" s="83" t="s">
        <v>172</v>
      </c>
      <c r="E13" s="84">
        <v>8</v>
      </c>
      <c r="F13" s="85">
        <v>0</v>
      </c>
      <c r="G13" s="86">
        <v>0</v>
      </c>
      <c r="H13" s="87">
        <v>8</v>
      </c>
    </row>
    <row r="14" spans="2:13" x14ac:dyDescent="0.25">
      <c r="B14" s="165"/>
      <c r="C14" s="139"/>
      <c r="D14" s="140"/>
      <c r="E14" s="141"/>
      <c r="F14" s="139"/>
      <c r="G14" s="200"/>
      <c r="H14" s="200"/>
    </row>
    <row r="15" spans="2:13" x14ac:dyDescent="0.25">
      <c r="B15" s="165"/>
      <c r="C15" s="139"/>
      <c r="D15" s="140"/>
      <c r="E15" s="141"/>
      <c r="F15" s="139"/>
      <c r="G15" s="200"/>
      <c r="H15" s="200"/>
    </row>
    <row r="16" spans="2:13" x14ac:dyDescent="0.25">
      <c r="B16" s="26" t="s">
        <v>341</v>
      </c>
      <c r="C16" s="7" t="s">
        <v>339</v>
      </c>
      <c r="D16" s="3" t="s">
        <v>342</v>
      </c>
      <c r="E16" s="4" t="s">
        <v>6</v>
      </c>
      <c r="F16" s="5" t="s">
        <v>7</v>
      </c>
      <c r="G16" s="19" t="s">
        <v>28</v>
      </c>
      <c r="H16" s="5" t="s">
        <v>47</v>
      </c>
      <c r="I16" s="5" t="s">
        <v>48</v>
      </c>
      <c r="J16" s="5" t="s">
        <v>9</v>
      </c>
      <c r="K16" s="5" t="s">
        <v>9</v>
      </c>
      <c r="L16" s="5" t="s">
        <v>9</v>
      </c>
      <c r="M16" s="27" t="s">
        <v>49</v>
      </c>
    </row>
    <row r="17" spans="2:20" x14ac:dyDescent="0.25">
      <c r="B17" s="28">
        <v>3</v>
      </c>
      <c r="C17" s="9">
        <v>1</v>
      </c>
      <c r="D17" s="2" t="s">
        <v>61</v>
      </c>
      <c r="E17" s="9">
        <v>50</v>
      </c>
      <c r="F17" s="2" t="s">
        <v>58</v>
      </c>
      <c r="G17" s="20">
        <v>25.5</v>
      </c>
      <c r="H17" s="29">
        <v>8</v>
      </c>
      <c r="I17" s="100"/>
      <c r="J17" s="12" t="s">
        <v>50</v>
      </c>
      <c r="K17" s="12" t="s">
        <v>51</v>
      </c>
      <c r="L17" s="12" t="s">
        <v>51</v>
      </c>
      <c r="M17" s="31">
        <v>83.703580147694353</v>
      </c>
    </row>
    <row r="18" spans="2:20" x14ac:dyDescent="0.25">
      <c r="B18" s="28">
        <v>1</v>
      </c>
      <c r="C18" s="9">
        <v>2</v>
      </c>
      <c r="D18" s="2" t="s">
        <v>343</v>
      </c>
      <c r="E18" s="9">
        <v>60</v>
      </c>
      <c r="F18" s="2" t="s">
        <v>22</v>
      </c>
      <c r="G18" s="20">
        <v>28.3</v>
      </c>
      <c r="H18" s="29">
        <v>7</v>
      </c>
      <c r="I18" s="7"/>
      <c r="J18" s="12" t="s">
        <v>50</v>
      </c>
      <c r="K18" s="12" t="s">
        <v>51</v>
      </c>
      <c r="L18" s="12" t="s">
        <v>51</v>
      </c>
      <c r="M18" s="31">
        <v>85.397549461624152</v>
      </c>
    </row>
    <row r="19" spans="2:20" x14ac:dyDescent="0.25">
      <c r="B19" s="28">
        <v>5</v>
      </c>
      <c r="C19" s="9">
        <v>3</v>
      </c>
      <c r="D19" s="2" t="s">
        <v>344</v>
      </c>
      <c r="E19" s="9">
        <v>52</v>
      </c>
      <c r="F19" s="2" t="s">
        <v>53</v>
      </c>
      <c r="G19" s="20">
        <v>30.9</v>
      </c>
      <c r="H19" s="29">
        <v>6</v>
      </c>
      <c r="I19" s="7"/>
      <c r="J19" s="12" t="s">
        <v>50</v>
      </c>
      <c r="K19" s="12" t="s">
        <v>51</v>
      </c>
      <c r="L19" s="12" t="s">
        <v>51</v>
      </c>
      <c r="M19" s="31">
        <v>77.998994733452975</v>
      </c>
    </row>
    <row r="20" spans="2:20" x14ac:dyDescent="0.25">
      <c r="B20" s="28">
        <v>7</v>
      </c>
      <c r="C20" s="9">
        <v>4</v>
      </c>
      <c r="D20" s="2" t="s">
        <v>63</v>
      </c>
      <c r="E20" s="9">
        <v>53</v>
      </c>
      <c r="F20" s="2" t="s">
        <v>30</v>
      </c>
      <c r="G20" s="20">
        <v>32.200000000000003</v>
      </c>
      <c r="H20" s="29">
        <v>5</v>
      </c>
      <c r="I20" s="7"/>
      <c r="J20" s="12" t="s">
        <v>50</v>
      </c>
      <c r="K20" s="12" t="s">
        <v>51</v>
      </c>
      <c r="L20" s="12" t="s">
        <v>51</v>
      </c>
      <c r="M20" s="31">
        <v>79.177115354745851</v>
      </c>
    </row>
    <row r="21" spans="2:20" x14ac:dyDescent="0.25">
      <c r="B21" s="28">
        <v>4</v>
      </c>
      <c r="C21" s="9">
        <v>5</v>
      </c>
      <c r="D21" s="2" t="s">
        <v>64</v>
      </c>
      <c r="E21" s="9">
        <v>54</v>
      </c>
      <c r="F21" s="2" t="s">
        <v>59</v>
      </c>
      <c r="G21" s="20">
        <v>34.4</v>
      </c>
      <c r="H21" s="29">
        <v>4</v>
      </c>
      <c r="I21" s="7"/>
      <c r="J21" s="12" t="s">
        <v>60</v>
      </c>
      <c r="K21" s="12" t="s">
        <v>60</v>
      </c>
      <c r="L21" s="12" t="s">
        <v>60</v>
      </c>
      <c r="M21" s="31" t="s">
        <v>60</v>
      </c>
    </row>
    <row r="22" spans="2:20" x14ac:dyDescent="0.25">
      <c r="B22" s="28"/>
      <c r="C22" s="9">
        <v>6</v>
      </c>
      <c r="D22" s="2" t="s">
        <v>60</v>
      </c>
      <c r="E22" s="9" t="s">
        <v>60</v>
      </c>
      <c r="F22" s="2" t="s">
        <v>60</v>
      </c>
      <c r="G22" s="20"/>
      <c r="H22" s="29">
        <v>3</v>
      </c>
      <c r="I22" s="7"/>
      <c r="J22" s="12" t="s">
        <v>60</v>
      </c>
      <c r="K22" s="12" t="s">
        <v>60</v>
      </c>
      <c r="L22" s="12" t="s">
        <v>60</v>
      </c>
      <c r="M22" s="31" t="s">
        <v>60</v>
      </c>
    </row>
    <row r="23" spans="2:20" x14ac:dyDescent="0.25">
      <c r="B23" s="28"/>
      <c r="C23" s="9">
        <v>7</v>
      </c>
      <c r="D23" s="2" t="s">
        <v>60</v>
      </c>
      <c r="E23" s="9" t="s">
        <v>60</v>
      </c>
      <c r="F23" s="2" t="s">
        <v>60</v>
      </c>
      <c r="G23" s="20"/>
      <c r="H23" s="29">
        <v>2</v>
      </c>
      <c r="I23" s="7"/>
      <c r="J23" s="12" t="s">
        <v>60</v>
      </c>
      <c r="K23" s="12" t="s">
        <v>60</v>
      </c>
      <c r="L23" s="12" t="s">
        <v>60</v>
      </c>
      <c r="M23" s="31" t="s">
        <v>60</v>
      </c>
    </row>
    <row r="24" spans="2:20" x14ac:dyDescent="0.25">
      <c r="B24" s="28"/>
      <c r="C24" s="9">
        <v>8</v>
      </c>
      <c r="D24" s="2" t="s">
        <v>60</v>
      </c>
      <c r="E24" s="9" t="s">
        <v>60</v>
      </c>
      <c r="F24" s="2" t="s">
        <v>60</v>
      </c>
      <c r="G24" s="20"/>
      <c r="H24" s="29">
        <v>1</v>
      </c>
      <c r="I24" s="7"/>
      <c r="J24" s="12" t="s">
        <v>60</v>
      </c>
      <c r="K24" s="12" t="s">
        <v>60</v>
      </c>
      <c r="L24" s="12" t="s">
        <v>60</v>
      </c>
      <c r="M24" s="31" t="s">
        <v>60</v>
      </c>
    </row>
    <row r="25" spans="2:20" x14ac:dyDescent="0.25">
      <c r="B25" s="26" t="s">
        <v>345</v>
      </c>
      <c r="C25" s="7" t="s">
        <v>339</v>
      </c>
      <c r="D25" s="3" t="s">
        <v>346</v>
      </c>
      <c r="E25" s="4" t="s">
        <v>6</v>
      </c>
      <c r="F25" s="5" t="s">
        <v>7</v>
      </c>
      <c r="G25" s="19" t="s">
        <v>28</v>
      </c>
      <c r="H25" s="5" t="s">
        <v>47</v>
      </c>
      <c r="I25" s="5" t="s">
        <v>48</v>
      </c>
      <c r="J25" s="5"/>
      <c r="K25" s="5" t="s">
        <v>9</v>
      </c>
      <c r="L25" s="5" t="s">
        <v>9</v>
      </c>
      <c r="M25" s="27" t="s">
        <v>49</v>
      </c>
    </row>
    <row r="26" spans="2:20" x14ac:dyDescent="0.25">
      <c r="B26" s="28">
        <v>1</v>
      </c>
      <c r="C26" s="9">
        <v>1</v>
      </c>
      <c r="D26" s="2" t="s">
        <v>66</v>
      </c>
      <c r="E26" s="9">
        <v>61</v>
      </c>
      <c r="F26" s="2" t="s">
        <v>22</v>
      </c>
      <c r="G26" s="20">
        <v>30.5</v>
      </c>
      <c r="H26" s="29">
        <v>8</v>
      </c>
      <c r="I26" s="30"/>
      <c r="J26" s="7"/>
      <c r="K26" s="12" t="s">
        <v>50</v>
      </c>
      <c r="L26" s="12" t="s">
        <v>51</v>
      </c>
      <c r="M26" s="31">
        <v>87.904288063989952</v>
      </c>
    </row>
    <row r="27" spans="2:20" x14ac:dyDescent="0.25">
      <c r="B27" s="28">
        <v>7</v>
      </c>
      <c r="C27" s="9">
        <v>2</v>
      </c>
      <c r="D27" s="2" t="s">
        <v>347</v>
      </c>
      <c r="E27" s="9">
        <v>69</v>
      </c>
      <c r="F27" s="2" t="s">
        <v>30</v>
      </c>
      <c r="G27" s="20">
        <v>33.9</v>
      </c>
      <c r="H27" s="29">
        <v>7</v>
      </c>
      <c r="I27" s="7"/>
      <c r="J27" s="7"/>
      <c r="K27" s="12" t="s">
        <v>51</v>
      </c>
      <c r="L27" s="12" t="s">
        <v>50</v>
      </c>
      <c r="M27" s="31">
        <v>84.805653710247356</v>
      </c>
    </row>
    <row r="28" spans="2:20" x14ac:dyDescent="0.25">
      <c r="B28" s="28">
        <v>3</v>
      </c>
      <c r="C28" s="9">
        <v>3</v>
      </c>
      <c r="D28" s="2" t="s">
        <v>67</v>
      </c>
      <c r="E28" s="9">
        <v>67</v>
      </c>
      <c r="F28" s="2" t="s">
        <v>58</v>
      </c>
      <c r="G28" s="20">
        <v>36.9</v>
      </c>
      <c r="H28" s="29">
        <v>6</v>
      </c>
      <c r="I28" s="7"/>
      <c r="J28" s="7"/>
      <c r="K28" s="12" t="s">
        <v>50</v>
      </c>
      <c r="L28" s="12" t="s">
        <v>51</v>
      </c>
      <c r="M28" s="31">
        <v>73.549314015598398</v>
      </c>
    </row>
    <row r="29" spans="2:20" x14ac:dyDescent="0.25">
      <c r="B29" s="28">
        <v>5</v>
      </c>
      <c r="C29" s="9">
        <v>4</v>
      </c>
      <c r="D29" s="2" t="s">
        <v>70</v>
      </c>
      <c r="E29" s="9">
        <v>72</v>
      </c>
      <c r="F29" s="2" t="s">
        <v>53</v>
      </c>
      <c r="G29" s="20">
        <v>39.299999999999997</v>
      </c>
      <c r="H29" s="29">
        <v>5</v>
      </c>
      <c r="I29" s="7"/>
      <c r="J29" s="7"/>
      <c r="K29" s="12" t="s">
        <v>50</v>
      </c>
      <c r="L29" s="12" t="s">
        <v>51</v>
      </c>
      <c r="M29" s="31">
        <v>71.06478739784437</v>
      </c>
    </row>
    <row r="30" spans="2:20" x14ac:dyDescent="0.25">
      <c r="B30" s="28"/>
      <c r="C30" s="9">
        <v>5</v>
      </c>
      <c r="D30" s="2" t="s">
        <v>60</v>
      </c>
      <c r="E30" s="9" t="s">
        <v>60</v>
      </c>
      <c r="F30" s="2" t="s">
        <v>60</v>
      </c>
      <c r="G30" s="20"/>
      <c r="H30" s="29">
        <v>4</v>
      </c>
      <c r="I30" s="7"/>
      <c r="J30" s="7"/>
      <c r="K30" s="12" t="s">
        <v>50</v>
      </c>
      <c r="L30" s="12" t="s">
        <v>51</v>
      </c>
      <c r="M30" s="31">
        <v>66.988061423752882</v>
      </c>
    </row>
    <row r="31" spans="2:20" x14ac:dyDescent="0.25">
      <c r="B31" s="28"/>
      <c r="C31" s="9">
        <v>6</v>
      </c>
      <c r="D31" s="2" t="s">
        <v>60</v>
      </c>
      <c r="E31" s="9" t="s">
        <v>60</v>
      </c>
      <c r="F31" s="2" t="s">
        <v>60</v>
      </c>
      <c r="G31" s="20"/>
      <c r="H31" s="29">
        <v>3</v>
      </c>
      <c r="I31" s="7"/>
      <c r="J31" s="7"/>
      <c r="K31" s="12" t="s">
        <v>60</v>
      </c>
      <c r="L31" s="12" t="s">
        <v>60</v>
      </c>
      <c r="M31" s="31" t="s">
        <v>60</v>
      </c>
      <c r="T31" s="165"/>
    </row>
    <row r="32" spans="2:20" x14ac:dyDescent="0.25">
      <c r="B32" s="28"/>
      <c r="C32" s="9">
        <v>7</v>
      </c>
      <c r="D32" s="2" t="s">
        <v>60</v>
      </c>
      <c r="E32" s="9" t="s">
        <v>60</v>
      </c>
      <c r="F32" s="2" t="s">
        <v>60</v>
      </c>
      <c r="G32" s="20"/>
      <c r="H32" s="29">
        <v>2</v>
      </c>
      <c r="I32" s="7"/>
      <c r="J32" s="7"/>
      <c r="K32" s="12" t="s">
        <v>60</v>
      </c>
      <c r="L32" s="12" t="s">
        <v>60</v>
      </c>
      <c r="M32" s="31" t="s">
        <v>60</v>
      </c>
    </row>
    <row r="33" spans="2:20" x14ac:dyDescent="0.25">
      <c r="B33" s="28"/>
      <c r="C33" s="9">
        <v>8</v>
      </c>
      <c r="D33" s="2" t="s">
        <v>60</v>
      </c>
      <c r="E33" s="9" t="s">
        <v>60</v>
      </c>
      <c r="F33" s="2" t="s">
        <v>60</v>
      </c>
      <c r="G33" s="20"/>
      <c r="H33" s="29">
        <v>1</v>
      </c>
      <c r="I33" s="7"/>
      <c r="J33" s="7"/>
      <c r="K33" s="12" t="s">
        <v>60</v>
      </c>
      <c r="L33" s="12" t="s">
        <v>60</v>
      </c>
      <c r="M33" s="31" t="s">
        <v>60</v>
      </c>
    </row>
    <row r="34" spans="2:20" x14ac:dyDescent="0.25">
      <c r="B34" s="26" t="s">
        <v>348</v>
      </c>
      <c r="C34" s="7" t="s">
        <v>349</v>
      </c>
      <c r="D34" s="3" t="s">
        <v>350</v>
      </c>
      <c r="E34" s="4" t="s">
        <v>6</v>
      </c>
      <c r="F34" s="5" t="s">
        <v>7</v>
      </c>
      <c r="G34" s="6" t="s">
        <v>8</v>
      </c>
      <c r="H34" s="5" t="s">
        <v>47</v>
      </c>
      <c r="I34" s="5" t="s">
        <v>48</v>
      </c>
      <c r="J34" s="5"/>
      <c r="K34" s="5"/>
      <c r="L34" s="5" t="s">
        <v>9</v>
      </c>
      <c r="M34" s="27" t="s">
        <v>49</v>
      </c>
    </row>
    <row r="35" spans="2:20" x14ac:dyDescent="0.25">
      <c r="B35" s="28">
        <v>7</v>
      </c>
      <c r="C35" s="9">
        <v>1</v>
      </c>
      <c r="D35" s="2" t="s">
        <v>79</v>
      </c>
      <c r="E35" s="9">
        <v>36</v>
      </c>
      <c r="F35" s="2" t="s">
        <v>30</v>
      </c>
      <c r="G35" s="10">
        <v>3.7638888888888891E-3</v>
      </c>
      <c r="H35" s="29">
        <v>8</v>
      </c>
      <c r="I35" s="30"/>
      <c r="J35" s="7"/>
      <c r="K35" s="7"/>
      <c r="L35" s="12" t="s">
        <v>50</v>
      </c>
      <c r="M35" s="31">
        <v>79.190226647183366</v>
      </c>
    </row>
    <row r="36" spans="2:20" x14ac:dyDescent="0.25">
      <c r="B36" s="28">
        <v>1</v>
      </c>
      <c r="C36" s="9">
        <v>2</v>
      </c>
      <c r="D36" s="2" t="s">
        <v>78</v>
      </c>
      <c r="E36" s="9">
        <v>48</v>
      </c>
      <c r="F36" s="2" t="s">
        <v>22</v>
      </c>
      <c r="G36" s="10">
        <v>3.8854166666666668E-3</v>
      </c>
      <c r="H36" s="29">
        <v>7</v>
      </c>
      <c r="I36" s="7"/>
      <c r="J36" s="7"/>
      <c r="K36" s="7"/>
      <c r="L36" s="12" t="s">
        <v>50</v>
      </c>
      <c r="M36" s="31">
        <v>75.494966806832537</v>
      </c>
    </row>
    <row r="37" spans="2:20" x14ac:dyDescent="0.25">
      <c r="B37" s="28">
        <v>3</v>
      </c>
      <c r="C37" s="9">
        <v>3</v>
      </c>
      <c r="D37" s="2" t="s">
        <v>119</v>
      </c>
      <c r="E37" s="9">
        <v>43</v>
      </c>
      <c r="F37" s="2" t="s">
        <v>58</v>
      </c>
      <c r="G37" s="10">
        <v>3.945601851851852E-3</v>
      </c>
      <c r="H37" s="29">
        <v>6</v>
      </c>
      <c r="I37" s="7"/>
      <c r="J37" s="7"/>
      <c r="K37" s="7"/>
      <c r="L37" s="12" t="s">
        <v>50</v>
      </c>
      <c r="M37" s="31">
        <v>68.254104519926699</v>
      </c>
    </row>
    <row r="38" spans="2:20" x14ac:dyDescent="0.25">
      <c r="B38" s="28">
        <v>5</v>
      </c>
      <c r="C38" s="9">
        <v>4</v>
      </c>
      <c r="D38" s="2" t="s">
        <v>73</v>
      </c>
      <c r="E38" s="9">
        <v>41</v>
      </c>
      <c r="F38" s="2" t="s">
        <v>53</v>
      </c>
      <c r="G38" s="10">
        <v>4.0023148148148153E-3</v>
      </c>
      <c r="H38" s="29">
        <v>5</v>
      </c>
      <c r="I38" s="7"/>
      <c r="J38" s="7"/>
      <c r="K38" s="7"/>
      <c r="L38" s="12" t="s">
        <v>50</v>
      </c>
      <c r="M38" s="31">
        <v>67.685949805192706</v>
      </c>
    </row>
    <row r="39" spans="2:20" x14ac:dyDescent="0.25">
      <c r="B39" s="28"/>
      <c r="C39" s="9">
        <v>5</v>
      </c>
      <c r="D39" s="2" t="s">
        <v>60</v>
      </c>
      <c r="E39" s="9" t="s">
        <v>60</v>
      </c>
      <c r="F39" s="2" t="s">
        <v>60</v>
      </c>
      <c r="G39" s="10"/>
      <c r="H39" s="29">
        <v>4</v>
      </c>
      <c r="I39" s="7"/>
      <c r="J39" s="7"/>
      <c r="K39" s="7"/>
      <c r="L39" s="12" t="s">
        <v>60</v>
      </c>
      <c r="M39" s="31" t="s">
        <v>60</v>
      </c>
    </row>
    <row r="40" spans="2:20" x14ac:dyDescent="0.25">
      <c r="B40" s="28"/>
      <c r="C40" s="9">
        <v>6</v>
      </c>
      <c r="D40" s="2" t="s">
        <v>60</v>
      </c>
      <c r="E40" s="9" t="s">
        <v>60</v>
      </c>
      <c r="F40" s="2" t="s">
        <v>60</v>
      </c>
      <c r="G40" s="10"/>
      <c r="H40" s="29">
        <v>3</v>
      </c>
      <c r="I40" s="7"/>
      <c r="J40" s="7"/>
      <c r="K40" s="7"/>
      <c r="L40" s="12" t="s">
        <v>60</v>
      </c>
      <c r="M40" s="31" t="s">
        <v>60</v>
      </c>
    </row>
    <row r="41" spans="2:20" x14ac:dyDescent="0.25">
      <c r="B41" s="28"/>
      <c r="C41" s="9">
        <v>7</v>
      </c>
      <c r="D41" s="2" t="s">
        <v>60</v>
      </c>
      <c r="E41" s="9" t="s">
        <v>60</v>
      </c>
      <c r="F41" s="2" t="s">
        <v>60</v>
      </c>
      <c r="G41" s="10"/>
      <c r="H41" s="29">
        <v>2</v>
      </c>
      <c r="I41" s="7"/>
      <c r="J41" s="7"/>
      <c r="K41" s="7"/>
      <c r="L41" s="12" t="s">
        <v>60</v>
      </c>
      <c r="M41" s="31" t="s">
        <v>60</v>
      </c>
    </row>
    <row r="42" spans="2:20" x14ac:dyDescent="0.25">
      <c r="B42" s="28"/>
      <c r="C42" s="9">
        <v>8</v>
      </c>
      <c r="D42" s="2" t="s">
        <v>60</v>
      </c>
      <c r="E42" s="9" t="s">
        <v>60</v>
      </c>
      <c r="F42" s="2" t="s">
        <v>60</v>
      </c>
      <c r="G42" s="10"/>
      <c r="H42" s="29">
        <v>1</v>
      </c>
      <c r="I42" s="7"/>
      <c r="J42" s="7"/>
      <c r="K42" s="7"/>
      <c r="L42" s="12" t="s">
        <v>60</v>
      </c>
      <c r="M42" s="31" t="s">
        <v>60</v>
      </c>
    </row>
    <row r="43" spans="2:20" x14ac:dyDescent="0.25">
      <c r="B43" s="26" t="s">
        <v>351</v>
      </c>
      <c r="C43" s="7" t="s">
        <v>349</v>
      </c>
      <c r="D43" s="3" t="s">
        <v>352</v>
      </c>
      <c r="E43" s="4" t="s">
        <v>6</v>
      </c>
      <c r="F43" s="5" t="s">
        <v>7</v>
      </c>
      <c r="G43" s="6" t="s">
        <v>8</v>
      </c>
      <c r="H43" s="5" t="s">
        <v>47</v>
      </c>
      <c r="I43" s="102"/>
      <c r="J43" s="5" t="s">
        <v>9</v>
      </c>
      <c r="K43" s="5" t="s">
        <v>9</v>
      </c>
      <c r="L43" s="5" t="s">
        <v>9</v>
      </c>
      <c r="M43" s="27" t="s">
        <v>49</v>
      </c>
    </row>
    <row r="44" spans="2:20" x14ac:dyDescent="0.25">
      <c r="B44" s="28">
        <v>5</v>
      </c>
      <c r="C44" s="9">
        <v>1</v>
      </c>
      <c r="D44" s="2" t="s">
        <v>74</v>
      </c>
      <c r="E44" s="9">
        <v>54</v>
      </c>
      <c r="F44" s="2" t="s">
        <v>53</v>
      </c>
      <c r="G44" s="10">
        <v>3.913194444444444E-3</v>
      </c>
      <c r="H44" s="29">
        <v>8</v>
      </c>
      <c r="I44" s="11"/>
      <c r="J44" s="12" t="s">
        <v>50</v>
      </c>
      <c r="K44" s="12" t="s">
        <v>51</v>
      </c>
      <c r="L44" s="12" t="s">
        <v>51</v>
      </c>
      <c r="M44" s="31">
        <v>70.356855279931139</v>
      </c>
      <c r="T44" s="165"/>
    </row>
    <row r="45" spans="2:20" x14ac:dyDescent="0.25">
      <c r="B45" s="28">
        <v>4</v>
      </c>
      <c r="C45" s="9">
        <v>2</v>
      </c>
      <c r="D45" s="2" t="s">
        <v>64</v>
      </c>
      <c r="E45" s="9">
        <v>54</v>
      </c>
      <c r="F45" s="2" t="s">
        <v>59</v>
      </c>
      <c r="G45" s="10">
        <v>3.95949074074074E-3</v>
      </c>
      <c r="H45" s="29">
        <v>7</v>
      </c>
      <c r="I45" s="11"/>
      <c r="J45" s="12" t="s">
        <v>50</v>
      </c>
      <c r="K45" s="12" t="s">
        <v>51</v>
      </c>
      <c r="L45" s="12" t="s">
        <v>51</v>
      </c>
      <c r="M45" s="31">
        <v>74.60531575945798</v>
      </c>
    </row>
    <row r="46" spans="2:20" x14ac:dyDescent="0.25">
      <c r="B46" s="28">
        <v>1</v>
      </c>
      <c r="C46" s="9">
        <v>3</v>
      </c>
      <c r="D46" s="2" t="s">
        <v>62</v>
      </c>
      <c r="E46" s="9">
        <v>60</v>
      </c>
      <c r="F46" s="2" t="s">
        <v>22</v>
      </c>
      <c r="G46" s="10">
        <v>4.0081018518518521E-3</v>
      </c>
      <c r="H46" s="29">
        <v>6</v>
      </c>
      <c r="I46" s="11"/>
      <c r="J46" s="12" t="s">
        <v>50</v>
      </c>
      <c r="K46" s="12" t="s">
        <v>51</v>
      </c>
      <c r="L46" s="12" t="s">
        <v>51</v>
      </c>
      <c r="M46" s="31">
        <v>70.668551161364292</v>
      </c>
    </row>
    <row r="47" spans="2:20" x14ac:dyDescent="0.25">
      <c r="B47" s="28">
        <v>3</v>
      </c>
      <c r="C47" s="9">
        <v>4</v>
      </c>
      <c r="D47" s="2" t="s">
        <v>117</v>
      </c>
      <c r="E47" s="9">
        <v>57</v>
      </c>
      <c r="F47" s="2" t="s">
        <v>58</v>
      </c>
      <c r="G47" s="10">
        <v>4.0081018518518521E-3</v>
      </c>
      <c r="H47" s="29">
        <v>5</v>
      </c>
      <c r="I47" s="11"/>
      <c r="J47" s="12" t="s">
        <v>50</v>
      </c>
      <c r="K47" s="12" t="s">
        <v>51</v>
      </c>
      <c r="L47" s="12" t="s">
        <v>51</v>
      </c>
      <c r="M47" s="31">
        <v>68.627366349283065</v>
      </c>
    </row>
    <row r="48" spans="2:20" x14ac:dyDescent="0.25">
      <c r="B48" s="28">
        <v>7</v>
      </c>
      <c r="C48" s="9">
        <v>5</v>
      </c>
      <c r="D48" s="2" t="s">
        <v>76</v>
      </c>
      <c r="E48" s="9">
        <v>53</v>
      </c>
      <c r="F48" s="2" t="s">
        <v>30</v>
      </c>
      <c r="G48" s="10">
        <v>4.4768518518518517E-3</v>
      </c>
      <c r="H48" s="29">
        <v>4</v>
      </c>
      <c r="I48" s="11"/>
      <c r="J48" s="12" t="s">
        <v>60</v>
      </c>
      <c r="K48" s="12" t="s">
        <v>60</v>
      </c>
      <c r="L48" s="12" t="s">
        <v>60</v>
      </c>
      <c r="M48" s="31" t="s">
        <v>60</v>
      </c>
    </row>
    <row r="49" spans="2:13" x14ac:dyDescent="0.25">
      <c r="B49" s="28"/>
      <c r="C49" s="9">
        <v>6</v>
      </c>
      <c r="D49" s="2" t="s">
        <v>60</v>
      </c>
      <c r="E49" s="9" t="s">
        <v>60</v>
      </c>
      <c r="F49" s="2" t="s">
        <v>60</v>
      </c>
      <c r="G49" s="10"/>
      <c r="H49" s="29">
        <v>3</v>
      </c>
      <c r="I49" s="11"/>
      <c r="J49" s="12" t="s">
        <v>60</v>
      </c>
      <c r="K49" s="12" t="s">
        <v>60</v>
      </c>
      <c r="L49" s="12" t="s">
        <v>60</v>
      </c>
      <c r="M49" s="31" t="s">
        <v>60</v>
      </c>
    </row>
    <row r="50" spans="2:13" x14ac:dyDescent="0.25">
      <c r="B50" s="28"/>
      <c r="C50" s="9">
        <v>7</v>
      </c>
      <c r="D50" s="2" t="s">
        <v>60</v>
      </c>
      <c r="E50" s="9" t="s">
        <v>60</v>
      </c>
      <c r="F50" s="2" t="s">
        <v>60</v>
      </c>
      <c r="G50" s="10"/>
      <c r="H50" s="29">
        <v>2</v>
      </c>
      <c r="I50" s="11"/>
      <c r="J50" s="12" t="s">
        <v>60</v>
      </c>
      <c r="K50" s="12" t="s">
        <v>60</v>
      </c>
      <c r="L50" s="12" t="s">
        <v>60</v>
      </c>
      <c r="M50" s="31" t="s">
        <v>60</v>
      </c>
    </row>
    <row r="51" spans="2:13" x14ac:dyDescent="0.25">
      <c r="B51" s="28"/>
      <c r="C51" s="9">
        <v>8</v>
      </c>
      <c r="D51" s="2" t="s">
        <v>60</v>
      </c>
      <c r="E51" s="9" t="s">
        <v>60</v>
      </c>
      <c r="F51" s="2" t="s">
        <v>60</v>
      </c>
      <c r="G51" s="10"/>
      <c r="H51" s="29">
        <v>1</v>
      </c>
      <c r="I51" s="11"/>
      <c r="J51" s="12" t="s">
        <v>60</v>
      </c>
      <c r="K51" s="12" t="s">
        <v>60</v>
      </c>
      <c r="L51" s="12" t="s">
        <v>60</v>
      </c>
      <c r="M51" s="31" t="s">
        <v>60</v>
      </c>
    </row>
    <row r="52" spans="2:13" x14ac:dyDescent="0.25">
      <c r="B52" s="28" t="s">
        <v>353</v>
      </c>
      <c r="C52" s="7" t="s">
        <v>349</v>
      </c>
      <c r="D52" s="3" t="s">
        <v>354</v>
      </c>
      <c r="E52" s="4" t="s">
        <v>6</v>
      </c>
      <c r="F52" s="5" t="s">
        <v>7</v>
      </c>
      <c r="G52" s="6" t="s">
        <v>8</v>
      </c>
      <c r="H52" s="5" t="s">
        <v>47</v>
      </c>
      <c r="I52" s="11"/>
      <c r="J52" s="5"/>
      <c r="K52" s="5" t="s">
        <v>9</v>
      </c>
      <c r="L52" s="5" t="s">
        <v>9</v>
      </c>
      <c r="M52" s="27" t="s">
        <v>49</v>
      </c>
    </row>
    <row r="53" spans="2:13" x14ac:dyDescent="0.25">
      <c r="B53" s="28">
        <v>5</v>
      </c>
      <c r="C53" s="9">
        <v>1</v>
      </c>
      <c r="D53" s="2" t="s">
        <v>70</v>
      </c>
      <c r="E53" s="9">
        <v>72</v>
      </c>
      <c r="F53" s="2" t="s">
        <v>53</v>
      </c>
      <c r="G53" s="10">
        <v>4.5347222222222221E-3</v>
      </c>
      <c r="H53" s="29">
        <v>8</v>
      </c>
      <c r="I53" s="11"/>
      <c r="J53" s="7"/>
      <c r="K53" s="12" t="s">
        <v>50</v>
      </c>
      <c r="L53" s="12" t="s">
        <v>51</v>
      </c>
      <c r="M53" s="31">
        <v>77.777329375983683</v>
      </c>
    </row>
    <row r="54" spans="2:13" x14ac:dyDescent="0.25">
      <c r="B54" s="28">
        <v>1</v>
      </c>
      <c r="C54" s="9">
        <v>2</v>
      </c>
      <c r="D54" s="2" t="s">
        <v>77</v>
      </c>
      <c r="E54" s="9">
        <v>67</v>
      </c>
      <c r="F54" s="2" t="s">
        <v>22</v>
      </c>
      <c r="G54" s="10">
        <v>4.8784722222222224E-3</v>
      </c>
      <c r="H54" s="29">
        <v>7</v>
      </c>
      <c r="I54" s="11"/>
      <c r="J54" s="7"/>
      <c r="K54" s="12" t="s">
        <v>50</v>
      </c>
      <c r="L54" s="12" t="s">
        <v>51</v>
      </c>
      <c r="M54" s="31">
        <v>76.867918918503619</v>
      </c>
    </row>
    <row r="55" spans="2:13" x14ac:dyDescent="0.25">
      <c r="B55" s="28"/>
      <c r="C55" s="9">
        <v>3</v>
      </c>
      <c r="D55" s="2" t="s">
        <v>60</v>
      </c>
      <c r="E55" s="9" t="s">
        <v>60</v>
      </c>
      <c r="F55" s="2" t="s">
        <v>60</v>
      </c>
      <c r="G55" s="10"/>
      <c r="H55" s="29">
        <v>6</v>
      </c>
      <c r="I55" s="11"/>
      <c r="J55" s="7"/>
      <c r="K55" s="12" t="s">
        <v>51</v>
      </c>
      <c r="L55" s="12" t="s">
        <v>50</v>
      </c>
      <c r="M55" s="31">
        <v>79.919838893668157</v>
      </c>
    </row>
    <row r="56" spans="2:13" x14ac:dyDescent="0.25">
      <c r="B56" s="28"/>
      <c r="C56" s="9">
        <v>4</v>
      </c>
      <c r="D56" s="2" t="s">
        <v>60</v>
      </c>
      <c r="E56" s="9" t="s">
        <v>60</v>
      </c>
      <c r="F56" s="2" t="s">
        <v>60</v>
      </c>
      <c r="G56" s="10"/>
      <c r="H56" s="29">
        <v>5</v>
      </c>
      <c r="I56" s="11"/>
      <c r="J56" s="7"/>
      <c r="K56" s="12" t="s">
        <v>50</v>
      </c>
      <c r="L56" s="12" t="s">
        <v>51</v>
      </c>
      <c r="M56" s="31">
        <v>77.876819023718554</v>
      </c>
    </row>
    <row r="57" spans="2:13" x14ac:dyDescent="0.25">
      <c r="B57" s="28"/>
      <c r="C57" s="9">
        <v>5</v>
      </c>
      <c r="D57" s="2" t="s">
        <v>60</v>
      </c>
      <c r="E57" s="9" t="s">
        <v>60</v>
      </c>
      <c r="F57" s="2" t="s">
        <v>60</v>
      </c>
      <c r="G57" s="10"/>
      <c r="H57" s="29">
        <v>4</v>
      </c>
      <c r="I57" s="11"/>
      <c r="J57" s="7"/>
      <c r="K57" s="12" t="s">
        <v>50</v>
      </c>
      <c r="L57" s="12" t="s">
        <v>51</v>
      </c>
      <c r="M57" s="31">
        <v>67.41930762975764</v>
      </c>
    </row>
    <row r="58" spans="2:13" x14ac:dyDescent="0.25">
      <c r="B58" s="28"/>
      <c r="C58" s="9">
        <v>6</v>
      </c>
      <c r="D58" s="2" t="s">
        <v>60</v>
      </c>
      <c r="E58" s="9" t="s">
        <v>60</v>
      </c>
      <c r="F58" s="2" t="s">
        <v>60</v>
      </c>
      <c r="G58" s="10"/>
      <c r="H58" s="29">
        <v>3</v>
      </c>
      <c r="I58" s="11"/>
      <c r="J58" s="7"/>
      <c r="K58" s="12" t="s">
        <v>60</v>
      </c>
      <c r="L58" s="12" t="s">
        <v>60</v>
      </c>
      <c r="M58" s="31" t="s">
        <v>60</v>
      </c>
    </row>
    <row r="59" spans="2:13" x14ac:dyDescent="0.25">
      <c r="B59" s="28"/>
      <c r="C59" s="9">
        <v>7</v>
      </c>
      <c r="D59" s="2" t="s">
        <v>60</v>
      </c>
      <c r="E59" s="9" t="s">
        <v>60</v>
      </c>
      <c r="F59" s="2" t="s">
        <v>60</v>
      </c>
      <c r="G59" s="10"/>
      <c r="H59" s="29">
        <v>2</v>
      </c>
      <c r="I59" s="11"/>
      <c r="J59" s="7"/>
      <c r="K59" s="12" t="s">
        <v>60</v>
      </c>
      <c r="L59" s="12" t="s">
        <v>60</v>
      </c>
      <c r="M59" s="31" t="s">
        <v>60</v>
      </c>
    </row>
    <row r="60" spans="2:13" x14ac:dyDescent="0.25">
      <c r="B60" s="28"/>
      <c r="C60" s="9">
        <v>8</v>
      </c>
      <c r="D60" s="2" t="s">
        <v>60</v>
      </c>
      <c r="E60" s="9" t="s">
        <v>60</v>
      </c>
      <c r="F60" s="2" t="s">
        <v>60</v>
      </c>
      <c r="G60" s="10"/>
      <c r="H60" s="29">
        <v>1</v>
      </c>
      <c r="I60" s="11"/>
      <c r="J60" s="7"/>
      <c r="K60" s="12" t="s">
        <v>60</v>
      </c>
      <c r="L60" s="12" t="s">
        <v>60</v>
      </c>
      <c r="M60" s="31" t="s">
        <v>60</v>
      </c>
    </row>
    <row r="61" spans="2:13" x14ac:dyDescent="0.25">
      <c r="B61" s="28" t="s">
        <v>355</v>
      </c>
      <c r="C61" s="7" t="s">
        <v>356</v>
      </c>
      <c r="D61" s="3" t="s">
        <v>357</v>
      </c>
      <c r="E61" s="4" t="s">
        <v>6</v>
      </c>
      <c r="F61" s="5" t="s">
        <v>7</v>
      </c>
      <c r="G61" s="19" t="s">
        <v>28</v>
      </c>
      <c r="H61" s="5" t="s">
        <v>47</v>
      </c>
      <c r="I61" s="11"/>
      <c r="J61" s="5"/>
      <c r="K61" s="5"/>
      <c r="L61" s="5" t="s">
        <v>9</v>
      </c>
      <c r="M61" s="27" t="s">
        <v>49</v>
      </c>
    </row>
    <row r="62" spans="2:13" x14ac:dyDescent="0.25">
      <c r="B62" s="28">
        <v>7</v>
      </c>
      <c r="C62" s="9">
        <v>1</v>
      </c>
      <c r="D62" s="2" t="s">
        <v>29</v>
      </c>
      <c r="E62" s="9">
        <v>67</v>
      </c>
      <c r="F62" s="2" t="s">
        <v>30</v>
      </c>
      <c r="G62" s="20">
        <v>51.8</v>
      </c>
      <c r="H62" s="29">
        <v>8</v>
      </c>
      <c r="I62" s="11"/>
      <c r="J62" s="7"/>
      <c r="K62" s="7"/>
      <c r="L62" s="12" t="s">
        <v>50</v>
      </c>
      <c r="M62" s="31">
        <v>79.639334704589587</v>
      </c>
    </row>
    <row r="63" spans="2:13" x14ac:dyDescent="0.25">
      <c r="B63" s="28">
        <v>1</v>
      </c>
      <c r="C63" s="9">
        <v>2</v>
      </c>
      <c r="D63" s="2" t="s">
        <v>86</v>
      </c>
      <c r="E63" s="9">
        <v>70</v>
      </c>
      <c r="F63" s="2" t="s">
        <v>22</v>
      </c>
      <c r="G63" s="20">
        <v>61.9</v>
      </c>
      <c r="H63" s="29">
        <v>7</v>
      </c>
      <c r="I63" s="11"/>
      <c r="J63" s="7"/>
      <c r="K63" s="7"/>
      <c r="L63" s="12" t="s">
        <v>50</v>
      </c>
      <c r="M63" s="31">
        <v>69.948858146166714</v>
      </c>
    </row>
    <row r="64" spans="2:13" x14ac:dyDescent="0.25">
      <c r="B64" s="28">
        <v>5</v>
      </c>
      <c r="C64" s="9">
        <v>3</v>
      </c>
      <c r="D64" s="2" t="s">
        <v>358</v>
      </c>
      <c r="E64" s="9">
        <v>78</v>
      </c>
      <c r="F64" s="2" t="s">
        <v>53</v>
      </c>
      <c r="G64" s="20">
        <v>87.4</v>
      </c>
      <c r="H64" s="29">
        <v>6</v>
      </c>
      <c r="I64" s="11"/>
      <c r="J64" s="7"/>
      <c r="K64" s="7"/>
      <c r="L64" s="12" t="s">
        <v>60</v>
      </c>
      <c r="M64" s="31" t="s">
        <v>60</v>
      </c>
    </row>
    <row r="65" spans="2:13" x14ac:dyDescent="0.25">
      <c r="B65" s="28"/>
      <c r="C65" s="9">
        <v>4</v>
      </c>
      <c r="D65" s="2" t="s">
        <v>60</v>
      </c>
      <c r="E65" s="9" t="s">
        <v>60</v>
      </c>
      <c r="F65" s="2" t="s">
        <v>60</v>
      </c>
      <c r="G65" s="20"/>
      <c r="H65" s="29">
        <v>5</v>
      </c>
      <c r="I65" s="11"/>
      <c r="J65" s="7"/>
      <c r="K65" s="7"/>
      <c r="L65" s="12" t="s">
        <v>60</v>
      </c>
      <c r="M65" s="31" t="s">
        <v>60</v>
      </c>
    </row>
    <row r="66" spans="2:13" x14ac:dyDescent="0.25">
      <c r="B66" s="28"/>
      <c r="C66" s="9">
        <v>5</v>
      </c>
      <c r="D66" s="2" t="s">
        <v>60</v>
      </c>
      <c r="E66" s="9" t="s">
        <v>60</v>
      </c>
      <c r="F66" s="2" t="s">
        <v>60</v>
      </c>
      <c r="G66" s="20"/>
      <c r="H66" s="29">
        <v>4</v>
      </c>
      <c r="I66" s="11"/>
      <c r="J66" s="7"/>
      <c r="K66" s="7"/>
      <c r="L66" s="12" t="s">
        <v>60</v>
      </c>
      <c r="M66" s="31" t="s">
        <v>60</v>
      </c>
    </row>
    <row r="67" spans="2:13" x14ac:dyDescent="0.25">
      <c r="B67" s="28"/>
      <c r="C67" s="9">
        <v>6</v>
      </c>
      <c r="D67" s="2" t="s">
        <v>60</v>
      </c>
      <c r="E67" s="9" t="s">
        <v>60</v>
      </c>
      <c r="F67" s="2" t="s">
        <v>60</v>
      </c>
      <c r="G67" s="20"/>
      <c r="H67" s="29">
        <v>3</v>
      </c>
      <c r="I67" s="11"/>
      <c r="J67" s="7"/>
      <c r="K67" s="7"/>
      <c r="L67" s="12" t="s">
        <v>60</v>
      </c>
      <c r="M67" s="31" t="s">
        <v>60</v>
      </c>
    </row>
    <row r="68" spans="2:13" x14ac:dyDescent="0.25">
      <c r="B68" s="28"/>
      <c r="C68" s="9">
        <v>7</v>
      </c>
      <c r="D68" s="2" t="s">
        <v>60</v>
      </c>
      <c r="E68" s="9" t="s">
        <v>60</v>
      </c>
      <c r="F68" s="2" t="s">
        <v>60</v>
      </c>
      <c r="G68" s="20"/>
      <c r="H68" s="29">
        <v>2</v>
      </c>
      <c r="I68" s="11"/>
      <c r="J68" s="7"/>
      <c r="K68" s="7"/>
      <c r="L68" s="12" t="s">
        <v>60</v>
      </c>
      <c r="M68" s="31" t="s">
        <v>60</v>
      </c>
    </row>
    <row r="69" spans="2:13" x14ac:dyDescent="0.25">
      <c r="B69" s="28"/>
      <c r="C69" s="9">
        <v>8</v>
      </c>
      <c r="D69" s="2" t="s">
        <v>60</v>
      </c>
      <c r="E69" s="9" t="s">
        <v>60</v>
      </c>
      <c r="F69" s="2" t="s">
        <v>60</v>
      </c>
      <c r="G69" s="20"/>
      <c r="H69" s="29">
        <v>1</v>
      </c>
      <c r="I69" s="11"/>
      <c r="J69" s="7"/>
      <c r="K69" s="7"/>
      <c r="L69" s="12" t="s">
        <v>60</v>
      </c>
      <c r="M69" s="31" t="s">
        <v>60</v>
      </c>
    </row>
    <row r="70" spans="2:13" x14ac:dyDescent="0.25">
      <c r="B70" s="28" t="s">
        <v>359</v>
      </c>
      <c r="C70" s="7" t="s">
        <v>356</v>
      </c>
      <c r="D70" s="3" t="s">
        <v>360</v>
      </c>
      <c r="E70" s="4" t="s">
        <v>6</v>
      </c>
      <c r="F70" s="5" t="s">
        <v>7</v>
      </c>
      <c r="G70" s="19" t="s">
        <v>28</v>
      </c>
      <c r="H70" s="5" t="s">
        <v>47</v>
      </c>
      <c r="I70" s="5" t="s">
        <v>48</v>
      </c>
      <c r="J70" s="5"/>
      <c r="K70" s="5"/>
      <c r="L70" s="5" t="s">
        <v>9</v>
      </c>
      <c r="M70" s="33" t="s">
        <v>49</v>
      </c>
    </row>
    <row r="71" spans="2:13" x14ac:dyDescent="0.25">
      <c r="B71" s="28">
        <v>3</v>
      </c>
      <c r="C71" s="9">
        <v>1</v>
      </c>
      <c r="D71" s="2" t="s">
        <v>57</v>
      </c>
      <c r="E71" s="9">
        <v>38</v>
      </c>
      <c r="F71" s="2" t="s">
        <v>58</v>
      </c>
      <c r="G71" s="20">
        <v>57.5</v>
      </c>
      <c r="H71" s="29">
        <v>8</v>
      </c>
      <c r="I71" s="30"/>
      <c r="J71" s="7"/>
      <c r="K71" s="7"/>
      <c r="L71" s="12" t="s">
        <v>50</v>
      </c>
      <c r="M71" s="35">
        <v>89.636605765638038</v>
      </c>
    </row>
    <row r="72" spans="2:13" x14ac:dyDescent="0.25">
      <c r="B72" s="28">
        <v>7</v>
      </c>
      <c r="C72" s="9">
        <v>2</v>
      </c>
      <c r="D72" s="2" t="s">
        <v>68</v>
      </c>
      <c r="E72" s="9">
        <v>46</v>
      </c>
      <c r="F72" s="2" t="s">
        <v>30</v>
      </c>
      <c r="G72" s="20">
        <v>77.5</v>
      </c>
      <c r="H72" s="29">
        <v>7</v>
      </c>
      <c r="I72" s="7"/>
      <c r="J72" s="7"/>
      <c r="K72" s="7"/>
      <c r="L72" s="12" t="s">
        <v>50</v>
      </c>
      <c r="M72" s="35" t="s">
        <v>50</v>
      </c>
    </row>
    <row r="73" spans="2:13" x14ac:dyDescent="0.25">
      <c r="B73" s="28">
        <v>5</v>
      </c>
      <c r="C73" s="9">
        <v>3</v>
      </c>
      <c r="D73" s="2" t="s">
        <v>361</v>
      </c>
      <c r="E73" s="9">
        <v>40</v>
      </c>
      <c r="F73" s="2" t="s">
        <v>53</v>
      </c>
      <c r="G73" s="20">
        <v>88.8</v>
      </c>
      <c r="H73" s="29">
        <v>6</v>
      </c>
      <c r="I73" s="7"/>
      <c r="J73" s="7"/>
      <c r="K73" s="7"/>
      <c r="L73" s="12" t="s">
        <v>50</v>
      </c>
      <c r="M73" s="35" t="s">
        <v>50</v>
      </c>
    </row>
    <row r="74" spans="2:13" x14ac:dyDescent="0.25">
      <c r="B74" s="28"/>
      <c r="C74" s="9">
        <v>4</v>
      </c>
      <c r="D74" s="2" t="s">
        <v>60</v>
      </c>
      <c r="E74" s="9" t="s">
        <v>60</v>
      </c>
      <c r="F74" s="2" t="s">
        <v>60</v>
      </c>
      <c r="G74" s="20"/>
      <c r="H74" s="29">
        <v>5</v>
      </c>
      <c r="I74" s="7"/>
      <c r="J74" s="7"/>
      <c r="K74" s="7"/>
      <c r="L74" s="12" t="s">
        <v>60</v>
      </c>
      <c r="M74" s="35" t="s">
        <v>60</v>
      </c>
    </row>
    <row r="75" spans="2:13" x14ac:dyDescent="0.25">
      <c r="B75" s="28"/>
      <c r="C75" s="9">
        <v>5</v>
      </c>
      <c r="D75" s="2" t="s">
        <v>60</v>
      </c>
      <c r="E75" s="9" t="s">
        <v>60</v>
      </c>
      <c r="F75" s="2" t="s">
        <v>60</v>
      </c>
      <c r="G75" s="20"/>
      <c r="H75" s="29">
        <v>4</v>
      </c>
      <c r="I75" s="7"/>
      <c r="J75" s="7"/>
      <c r="K75" s="7"/>
      <c r="L75" s="12" t="s">
        <v>60</v>
      </c>
      <c r="M75" s="35" t="s">
        <v>60</v>
      </c>
    </row>
    <row r="76" spans="2:13" x14ac:dyDescent="0.25">
      <c r="B76" s="28"/>
      <c r="C76" s="9">
        <v>6</v>
      </c>
      <c r="D76" s="2" t="s">
        <v>60</v>
      </c>
      <c r="E76" s="9" t="s">
        <v>60</v>
      </c>
      <c r="F76" s="2" t="s">
        <v>60</v>
      </c>
      <c r="G76" s="20"/>
      <c r="H76" s="29">
        <v>3</v>
      </c>
      <c r="I76" s="7"/>
      <c r="J76" s="7"/>
      <c r="K76" s="7"/>
      <c r="L76" s="12" t="s">
        <v>60</v>
      </c>
      <c r="M76" s="35" t="s">
        <v>60</v>
      </c>
    </row>
    <row r="77" spans="2:13" x14ac:dyDescent="0.25">
      <c r="B77" s="28"/>
      <c r="C77" s="9">
        <v>7</v>
      </c>
      <c r="D77" s="2" t="s">
        <v>60</v>
      </c>
      <c r="E77" s="9" t="s">
        <v>60</v>
      </c>
      <c r="F77" s="2" t="s">
        <v>60</v>
      </c>
      <c r="G77" s="20"/>
      <c r="H77" s="29">
        <v>2</v>
      </c>
      <c r="I77" s="7"/>
      <c r="J77" s="7"/>
      <c r="K77" s="7"/>
      <c r="L77" s="12" t="s">
        <v>60</v>
      </c>
      <c r="M77" s="35" t="s">
        <v>60</v>
      </c>
    </row>
    <row r="78" spans="2:13" x14ac:dyDescent="0.25">
      <c r="B78" s="28"/>
      <c r="C78" s="9">
        <v>8</v>
      </c>
      <c r="D78" s="2" t="s">
        <v>60</v>
      </c>
      <c r="E78" s="9" t="s">
        <v>60</v>
      </c>
      <c r="F78" s="2" t="s">
        <v>60</v>
      </c>
      <c r="G78" s="20"/>
      <c r="H78" s="29">
        <v>1</v>
      </c>
      <c r="I78" s="7"/>
      <c r="J78" s="7"/>
      <c r="K78" s="7"/>
      <c r="L78" s="12" t="s">
        <v>60</v>
      </c>
      <c r="M78" s="35" t="s">
        <v>60</v>
      </c>
    </row>
    <row r="79" spans="2:13" x14ac:dyDescent="0.25">
      <c r="B79" s="28" t="s">
        <v>362</v>
      </c>
      <c r="C79" s="7" t="s">
        <v>356</v>
      </c>
      <c r="D79" s="3" t="s">
        <v>363</v>
      </c>
      <c r="E79" s="4" t="s">
        <v>6</v>
      </c>
      <c r="F79" s="5" t="s">
        <v>7</v>
      </c>
      <c r="G79" s="19" t="s">
        <v>28</v>
      </c>
      <c r="H79" s="5" t="s">
        <v>47</v>
      </c>
      <c r="I79" s="7"/>
      <c r="J79" s="5" t="s">
        <v>9</v>
      </c>
      <c r="K79" s="5" t="s">
        <v>9</v>
      </c>
      <c r="L79" s="5" t="s">
        <v>9</v>
      </c>
      <c r="M79" s="33" t="s">
        <v>49</v>
      </c>
    </row>
    <row r="80" spans="2:13" x14ac:dyDescent="0.25">
      <c r="B80" s="28">
        <v>3</v>
      </c>
      <c r="C80" s="9">
        <v>1</v>
      </c>
      <c r="D80" s="2" t="s">
        <v>102</v>
      </c>
      <c r="E80" s="9">
        <v>57</v>
      </c>
      <c r="F80" s="2" t="s">
        <v>58</v>
      </c>
      <c r="G80" s="20">
        <v>88.3</v>
      </c>
      <c r="H80" s="29">
        <v>8</v>
      </c>
      <c r="I80" s="7"/>
      <c r="J80" s="12" t="s">
        <v>12</v>
      </c>
      <c r="K80" s="12" t="s">
        <v>51</v>
      </c>
      <c r="L80" s="12" t="s">
        <v>51</v>
      </c>
      <c r="M80" s="35">
        <v>87.021629841833828</v>
      </c>
    </row>
    <row r="81" spans="2:13" x14ac:dyDescent="0.25">
      <c r="B81" s="28">
        <v>7</v>
      </c>
      <c r="C81" s="9">
        <v>2</v>
      </c>
      <c r="D81" s="2" t="s">
        <v>63</v>
      </c>
      <c r="E81" s="9">
        <v>53</v>
      </c>
      <c r="F81" s="2" t="s">
        <v>30</v>
      </c>
      <c r="G81" s="20">
        <v>108.4</v>
      </c>
      <c r="H81" s="29">
        <v>7</v>
      </c>
      <c r="I81" s="7"/>
      <c r="J81" s="12" t="s">
        <v>50</v>
      </c>
      <c r="K81" s="12" t="s">
        <v>51</v>
      </c>
      <c r="L81" s="12" t="s">
        <v>51</v>
      </c>
      <c r="M81" s="35">
        <v>69.870691425605557</v>
      </c>
    </row>
    <row r="82" spans="2:13" x14ac:dyDescent="0.25">
      <c r="B82" s="28">
        <v>5</v>
      </c>
      <c r="C82" s="9">
        <v>3</v>
      </c>
      <c r="D82" s="2" t="s">
        <v>80</v>
      </c>
      <c r="E82" s="9">
        <v>59</v>
      </c>
      <c r="F82" s="2" t="s">
        <v>53</v>
      </c>
      <c r="G82" s="20">
        <v>112.2</v>
      </c>
      <c r="H82" s="29">
        <v>6</v>
      </c>
      <c r="I82" s="7"/>
      <c r="J82" s="12" t="s">
        <v>50</v>
      </c>
      <c r="K82" s="12" t="s">
        <v>51</v>
      </c>
      <c r="L82" s="12" t="s">
        <v>51</v>
      </c>
      <c r="M82" s="35">
        <v>57.49855946319601</v>
      </c>
    </row>
    <row r="83" spans="2:13" x14ac:dyDescent="0.25">
      <c r="B83" s="28"/>
      <c r="C83" s="9">
        <v>4</v>
      </c>
      <c r="D83" s="2" t="s">
        <v>60</v>
      </c>
      <c r="E83" s="9" t="s">
        <v>60</v>
      </c>
      <c r="F83" s="2" t="s">
        <v>60</v>
      </c>
      <c r="G83" s="20"/>
      <c r="H83" s="29">
        <v>5</v>
      </c>
      <c r="I83" s="7"/>
      <c r="J83" s="12" t="s">
        <v>60</v>
      </c>
      <c r="K83" s="12" t="s">
        <v>60</v>
      </c>
      <c r="L83" s="12" t="s">
        <v>60</v>
      </c>
      <c r="M83" s="35" t="s">
        <v>60</v>
      </c>
    </row>
    <row r="84" spans="2:13" x14ac:dyDescent="0.25">
      <c r="B84" s="28"/>
      <c r="C84" s="9">
        <v>5</v>
      </c>
      <c r="D84" s="2" t="s">
        <v>60</v>
      </c>
      <c r="E84" s="9" t="s">
        <v>60</v>
      </c>
      <c r="F84" s="2" t="s">
        <v>60</v>
      </c>
      <c r="G84" s="20"/>
      <c r="H84" s="29">
        <v>4</v>
      </c>
      <c r="I84" s="7"/>
      <c r="J84" s="12" t="s">
        <v>60</v>
      </c>
      <c r="K84" s="12" t="s">
        <v>60</v>
      </c>
      <c r="L84" s="12" t="s">
        <v>60</v>
      </c>
      <c r="M84" s="35" t="s">
        <v>60</v>
      </c>
    </row>
    <row r="85" spans="2:13" x14ac:dyDescent="0.25">
      <c r="B85" s="28"/>
      <c r="C85" s="9">
        <v>6</v>
      </c>
      <c r="D85" s="2" t="s">
        <v>60</v>
      </c>
      <c r="E85" s="9" t="s">
        <v>60</v>
      </c>
      <c r="F85" s="2" t="s">
        <v>60</v>
      </c>
      <c r="G85" s="20"/>
      <c r="H85" s="29">
        <v>3</v>
      </c>
      <c r="I85" s="7"/>
      <c r="J85" s="12" t="s">
        <v>60</v>
      </c>
      <c r="K85" s="12" t="s">
        <v>60</v>
      </c>
      <c r="L85" s="12" t="s">
        <v>60</v>
      </c>
      <c r="M85" s="35" t="s">
        <v>60</v>
      </c>
    </row>
    <row r="86" spans="2:13" x14ac:dyDescent="0.25">
      <c r="B86" s="28"/>
      <c r="C86" s="9">
        <v>7</v>
      </c>
      <c r="D86" s="2" t="s">
        <v>60</v>
      </c>
      <c r="E86" s="9" t="s">
        <v>60</v>
      </c>
      <c r="F86" s="2" t="s">
        <v>60</v>
      </c>
      <c r="G86" s="20"/>
      <c r="H86" s="29">
        <v>2</v>
      </c>
      <c r="I86" s="7"/>
      <c r="J86" s="12" t="s">
        <v>60</v>
      </c>
      <c r="K86" s="12" t="s">
        <v>60</v>
      </c>
      <c r="L86" s="12" t="s">
        <v>60</v>
      </c>
      <c r="M86" s="35" t="s">
        <v>60</v>
      </c>
    </row>
    <row r="87" spans="2:13" x14ac:dyDescent="0.25">
      <c r="B87" s="28"/>
      <c r="C87" s="9">
        <v>8</v>
      </c>
      <c r="D87" s="2" t="s">
        <v>60</v>
      </c>
      <c r="E87" s="9" t="s">
        <v>60</v>
      </c>
      <c r="F87" s="2" t="s">
        <v>60</v>
      </c>
      <c r="G87" s="20"/>
      <c r="H87" s="29">
        <v>1</v>
      </c>
      <c r="I87" s="7"/>
      <c r="J87" s="39" t="s">
        <v>60</v>
      </c>
      <c r="K87" s="12" t="s">
        <v>60</v>
      </c>
      <c r="L87" s="12" t="s">
        <v>60</v>
      </c>
      <c r="M87" s="35" t="s">
        <v>60</v>
      </c>
    </row>
    <row r="88" spans="2:13" x14ac:dyDescent="0.25">
      <c r="B88" s="28" t="s">
        <v>81</v>
      </c>
      <c r="C88" s="7" t="s">
        <v>14</v>
      </c>
      <c r="D88" s="3" t="s">
        <v>82</v>
      </c>
      <c r="E88" s="4" t="s">
        <v>6</v>
      </c>
      <c r="F88" s="5" t="s">
        <v>7</v>
      </c>
      <c r="G88" s="13" t="s">
        <v>16</v>
      </c>
      <c r="H88" s="5" t="s">
        <v>47</v>
      </c>
      <c r="I88" s="7"/>
      <c r="J88" s="5"/>
      <c r="K88" s="5" t="s">
        <v>9</v>
      </c>
      <c r="L88" s="5" t="s">
        <v>9</v>
      </c>
      <c r="M88" s="33" t="s">
        <v>49</v>
      </c>
    </row>
    <row r="89" spans="2:13" x14ac:dyDescent="0.25">
      <c r="B89" s="28">
        <v>3</v>
      </c>
      <c r="C89" s="9">
        <v>1</v>
      </c>
      <c r="D89" s="2" t="s">
        <v>83</v>
      </c>
      <c r="E89" s="9">
        <v>44</v>
      </c>
      <c r="F89" s="2" t="s">
        <v>58</v>
      </c>
      <c r="G89" s="14">
        <v>11.47</v>
      </c>
      <c r="H89" s="29">
        <v>8</v>
      </c>
      <c r="I89" s="7"/>
      <c r="J89" s="7"/>
      <c r="K89" s="12" t="s">
        <v>50</v>
      </c>
      <c r="L89" s="12" t="s">
        <v>51</v>
      </c>
      <c r="M89" s="35">
        <v>67.678184014059923</v>
      </c>
    </row>
    <row r="90" spans="2:13" x14ac:dyDescent="0.25">
      <c r="B90" s="28">
        <v>5</v>
      </c>
      <c r="C90" s="9">
        <v>2</v>
      </c>
      <c r="D90" s="2" t="s">
        <v>122</v>
      </c>
      <c r="E90" s="9">
        <v>44</v>
      </c>
      <c r="F90" s="2" t="s">
        <v>53</v>
      </c>
      <c r="G90" s="14">
        <v>10.08</v>
      </c>
      <c r="H90" s="29">
        <v>7</v>
      </c>
      <c r="I90" s="7"/>
      <c r="J90" s="7"/>
      <c r="K90" s="12" t="s">
        <v>50</v>
      </c>
      <c r="L90" s="12" t="s">
        <v>51</v>
      </c>
      <c r="M90" s="35">
        <v>53.977462851551593</v>
      </c>
    </row>
    <row r="91" spans="2:13" x14ac:dyDescent="0.25">
      <c r="B91" s="28">
        <v>2</v>
      </c>
      <c r="C91" s="9">
        <v>3</v>
      </c>
      <c r="D91" s="2" t="s">
        <v>54</v>
      </c>
      <c r="E91" s="9">
        <v>46</v>
      </c>
      <c r="F91" s="2" t="s">
        <v>55</v>
      </c>
      <c r="G91" s="14">
        <v>8.7899999999999991</v>
      </c>
      <c r="H91" s="29">
        <v>6</v>
      </c>
      <c r="I91" s="7"/>
      <c r="J91" s="7"/>
      <c r="K91" s="12" t="s">
        <v>50</v>
      </c>
      <c r="L91" s="12" t="s">
        <v>51</v>
      </c>
      <c r="M91" s="35">
        <v>54.758871335147241</v>
      </c>
    </row>
    <row r="92" spans="2:13" x14ac:dyDescent="0.25">
      <c r="B92" s="28">
        <v>7</v>
      </c>
      <c r="C92" s="9">
        <v>4</v>
      </c>
      <c r="D92" s="2" t="s">
        <v>364</v>
      </c>
      <c r="E92" s="9">
        <v>44</v>
      </c>
      <c r="F92" s="2" t="s">
        <v>30</v>
      </c>
      <c r="G92" s="14">
        <v>8.16</v>
      </c>
      <c r="H92" s="29">
        <v>5</v>
      </c>
      <c r="I92" s="7"/>
      <c r="J92" s="7"/>
      <c r="K92" s="12" t="s">
        <v>60</v>
      </c>
      <c r="L92" s="12" t="s">
        <v>60</v>
      </c>
      <c r="M92" s="35" t="s">
        <v>60</v>
      </c>
    </row>
    <row r="93" spans="2:13" x14ac:dyDescent="0.25">
      <c r="B93" s="28">
        <v>1</v>
      </c>
      <c r="C93" s="9">
        <v>5</v>
      </c>
      <c r="D93" s="2" t="s">
        <v>365</v>
      </c>
      <c r="E93" s="9">
        <v>49</v>
      </c>
      <c r="F93" s="2" t="s">
        <v>22</v>
      </c>
      <c r="G93" s="14">
        <v>7.2</v>
      </c>
      <c r="H93" s="29">
        <v>4</v>
      </c>
      <c r="I93" s="7"/>
      <c r="J93" s="7"/>
      <c r="K93" s="12" t="s">
        <v>60</v>
      </c>
      <c r="L93" s="12" t="s">
        <v>60</v>
      </c>
      <c r="M93" s="35" t="s">
        <v>60</v>
      </c>
    </row>
    <row r="94" spans="2:13" x14ac:dyDescent="0.25">
      <c r="B94" s="28"/>
      <c r="C94" s="9">
        <v>6</v>
      </c>
      <c r="D94" s="2" t="s">
        <v>60</v>
      </c>
      <c r="E94" s="9" t="s">
        <v>60</v>
      </c>
      <c r="F94" s="2" t="s">
        <v>60</v>
      </c>
      <c r="G94" s="14"/>
      <c r="H94" s="29">
        <v>3</v>
      </c>
      <c r="I94" s="7"/>
      <c r="J94" s="7"/>
      <c r="K94" s="12" t="s">
        <v>60</v>
      </c>
      <c r="L94" s="12" t="s">
        <v>60</v>
      </c>
      <c r="M94" s="35" t="s">
        <v>60</v>
      </c>
    </row>
    <row r="95" spans="2:13" x14ac:dyDescent="0.25">
      <c r="B95" s="28"/>
      <c r="C95" s="9">
        <v>7</v>
      </c>
      <c r="D95" s="2" t="s">
        <v>60</v>
      </c>
      <c r="E95" s="9" t="s">
        <v>60</v>
      </c>
      <c r="F95" s="2" t="s">
        <v>60</v>
      </c>
      <c r="G95" s="14"/>
      <c r="H95" s="29">
        <v>2</v>
      </c>
      <c r="I95" s="7"/>
      <c r="J95" s="7"/>
      <c r="K95" s="12" t="s">
        <v>60</v>
      </c>
      <c r="L95" s="12" t="s">
        <v>60</v>
      </c>
      <c r="M95" s="35" t="s">
        <v>60</v>
      </c>
    </row>
    <row r="96" spans="2:13" x14ac:dyDescent="0.25">
      <c r="B96" s="28"/>
      <c r="C96" s="9">
        <v>8</v>
      </c>
      <c r="D96" s="2" t="s">
        <v>60</v>
      </c>
      <c r="E96" s="9" t="s">
        <v>60</v>
      </c>
      <c r="F96" s="2" t="s">
        <v>60</v>
      </c>
      <c r="G96" s="14"/>
      <c r="H96" s="29">
        <v>1</v>
      </c>
      <c r="I96" s="7"/>
      <c r="J96" s="7"/>
      <c r="K96" s="12" t="s">
        <v>60</v>
      </c>
      <c r="L96" s="12" t="s">
        <v>60</v>
      </c>
      <c r="M96" s="35" t="s">
        <v>60</v>
      </c>
    </row>
    <row r="97" spans="2:13" x14ac:dyDescent="0.25">
      <c r="B97" s="28" t="s">
        <v>84</v>
      </c>
      <c r="C97" s="7" t="s">
        <v>14</v>
      </c>
      <c r="D97" s="3" t="s">
        <v>85</v>
      </c>
      <c r="E97" s="4" t="s">
        <v>6</v>
      </c>
      <c r="F97" s="5" t="s">
        <v>7</v>
      </c>
      <c r="G97" s="13" t="s">
        <v>16</v>
      </c>
      <c r="H97" s="5" t="s">
        <v>47</v>
      </c>
      <c r="I97" s="7"/>
      <c r="J97" s="5" t="s">
        <v>9</v>
      </c>
      <c r="K97" s="5" t="s">
        <v>9</v>
      </c>
      <c r="L97" s="5" t="s">
        <v>9</v>
      </c>
      <c r="M97" s="33" t="s">
        <v>49</v>
      </c>
    </row>
    <row r="98" spans="2:13" x14ac:dyDescent="0.25">
      <c r="B98" s="28">
        <v>1</v>
      </c>
      <c r="C98" s="9">
        <v>1</v>
      </c>
      <c r="D98" s="2" t="s">
        <v>366</v>
      </c>
      <c r="E98" s="9">
        <v>54</v>
      </c>
      <c r="F98" s="2" t="s">
        <v>22</v>
      </c>
      <c r="G98" s="14">
        <v>9.35</v>
      </c>
      <c r="H98" s="29">
        <v>8</v>
      </c>
      <c r="I98" s="7"/>
      <c r="J98" s="12" t="s">
        <v>50</v>
      </c>
      <c r="K98" s="12" t="s">
        <v>51</v>
      </c>
      <c r="L98" s="12" t="s">
        <v>51</v>
      </c>
      <c r="M98" s="35">
        <v>54.313823529411764</v>
      </c>
    </row>
    <row r="99" spans="2:13" x14ac:dyDescent="0.25">
      <c r="B99" s="28">
        <v>3</v>
      </c>
      <c r="C99" s="9">
        <v>2</v>
      </c>
      <c r="D99" s="2" t="s">
        <v>87</v>
      </c>
      <c r="E99" s="9">
        <v>66</v>
      </c>
      <c r="F99" s="2" t="s">
        <v>58</v>
      </c>
      <c r="G99" s="14">
        <v>6.85</v>
      </c>
      <c r="H99" s="29">
        <v>7</v>
      </c>
      <c r="I99" s="7"/>
      <c r="J99" s="12" t="s">
        <v>50</v>
      </c>
      <c r="K99" s="12" t="s">
        <v>51</v>
      </c>
      <c r="L99" s="12" t="s">
        <v>51</v>
      </c>
      <c r="M99" s="35">
        <v>47.731764705882348</v>
      </c>
    </row>
    <row r="100" spans="2:13" x14ac:dyDescent="0.25">
      <c r="B100" s="28">
        <v>7</v>
      </c>
      <c r="C100" s="9">
        <v>3</v>
      </c>
      <c r="D100" s="2" t="s">
        <v>76</v>
      </c>
      <c r="E100" s="9">
        <v>53</v>
      </c>
      <c r="F100" s="2" t="s">
        <v>30</v>
      </c>
      <c r="G100" s="14">
        <v>5.77</v>
      </c>
      <c r="H100" s="29">
        <v>6</v>
      </c>
      <c r="I100" s="7"/>
      <c r="J100" s="12" t="s">
        <v>50</v>
      </c>
      <c r="K100" s="12" t="s">
        <v>51</v>
      </c>
      <c r="L100" s="12" t="s">
        <v>51</v>
      </c>
      <c r="M100" s="35">
        <v>43.189619377162622</v>
      </c>
    </row>
    <row r="101" spans="2:13" x14ac:dyDescent="0.25">
      <c r="B101" s="28">
        <v>5</v>
      </c>
      <c r="C101" s="9">
        <v>4</v>
      </c>
      <c r="D101" s="2" t="s">
        <v>65</v>
      </c>
      <c r="E101" s="9">
        <v>58</v>
      </c>
      <c r="F101" s="2" t="s">
        <v>53</v>
      </c>
      <c r="G101" s="14">
        <v>4.96</v>
      </c>
      <c r="H101" s="29">
        <v>5</v>
      </c>
      <c r="I101" s="7"/>
      <c r="J101" s="12" t="s">
        <v>50</v>
      </c>
      <c r="K101" s="12" t="s">
        <v>51</v>
      </c>
      <c r="L101" s="12" t="s">
        <v>51</v>
      </c>
      <c r="M101" s="35">
        <v>38.64</v>
      </c>
    </row>
    <row r="102" spans="2:13" x14ac:dyDescent="0.25">
      <c r="B102" s="28"/>
      <c r="C102" s="9">
        <v>5</v>
      </c>
      <c r="D102" s="2" t="s">
        <v>60</v>
      </c>
      <c r="E102" s="9" t="s">
        <v>60</v>
      </c>
      <c r="F102" s="2" t="s">
        <v>60</v>
      </c>
      <c r="G102" s="14"/>
      <c r="H102" s="29">
        <v>4</v>
      </c>
      <c r="I102" s="7"/>
      <c r="J102" s="12" t="s">
        <v>50</v>
      </c>
      <c r="K102" s="12" t="s">
        <v>51</v>
      </c>
      <c r="L102" s="12" t="s">
        <v>51</v>
      </c>
      <c r="M102" s="35">
        <v>37.700346020761245</v>
      </c>
    </row>
    <row r="103" spans="2:13" x14ac:dyDescent="0.25">
      <c r="B103" s="28"/>
      <c r="C103" s="9">
        <v>6</v>
      </c>
      <c r="D103" s="2" t="s">
        <v>60</v>
      </c>
      <c r="E103" s="9" t="s">
        <v>60</v>
      </c>
      <c r="F103" s="2" t="s">
        <v>60</v>
      </c>
      <c r="G103" s="14"/>
      <c r="H103" s="29">
        <v>3</v>
      </c>
      <c r="I103" s="7"/>
      <c r="J103" s="12" t="s">
        <v>60</v>
      </c>
      <c r="K103" s="12" t="s">
        <v>60</v>
      </c>
      <c r="L103" s="12" t="s">
        <v>60</v>
      </c>
      <c r="M103" s="35" t="s">
        <v>60</v>
      </c>
    </row>
    <row r="104" spans="2:13" x14ac:dyDescent="0.25">
      <c r="B104" s="28"/>
      <c r="C104" s="9">
        <v>7</v>
      </c>
      <c r="D104" s="2" t="s">
        <v>60</v>
      </c>
      <c r="E104" s="9" t="s">
        <v>60</v>
      </c>
      <c r="F104" s="2" t="s">
        <v>60</v>
      </c>
      <c r="G104" s="14"/>
      <c r="H104" s="29">
        <v>2</v>
      </c>
      <c r="I104" s="7"/>
      <c r="J104" s="12" t="s">
        <v>60</v>
      </c>
      <c r="K104" s="12" t="s">
        <v>60</v>
      </c>
      <c r="L104" s="12" t="s">
        <v>60</v>
      </c>
      <c r="M104" s="35" t="s">
        <v>60</v>
      </c>
    </row>
    <row r="105" spans="2:13" x14ac:dyDescent="0.25">
      <c r="B105" s="28"/>
      <c r="C105" s="9">
        <v>8</v>
      </c>
      <c r="D105" s="2" t="s">
        <v>60</v>
      </c>
      <c r="E105" s="9" t="s">
        <v>60</v>
      </c>
      <c r="F105" s="2" t="s">
        <v>60</v>
      </c>
      <c r="G105" s="14"/>
      <c r="H105" s="29">
        <v>1</v>
      </c>
      <c r="I105" s="7"/>
      <c r="J105" s="12" t="s">
        <v>60</v>
      </c>
      <c r="K105" s="12" t="s">
        <v>60</v>
      </c>
      <c r="L105" s="12" t="s">
        <v>60</v>
      </c>
      <c r="M105" s="35" t="s">
        <v>60</v>
      </c>
    </row>
    <row r="106" spans="2:13" x14ac:dyDescent="0.25">
      <c r="B106" s="28" t="s">
        <v>88</v>
      </c>
      <c r="C106" s="7" t="s">
        <v>14</v>
      </c>
      <c r="D106" s="3" t="s">
        <v>89</v>
      </c>
      <c r="E106" s="4" t="s">
        <v>6</v>
      </c>
      <c r="F106" s="5" t="s">
        <v>7</v>
      </c>
      <c r="G106" s="13" t="s">
        <v>16</v>
      </c>
      <c r="H106" s="5" t="s">
        <v>47</v>
      </c>
      <c r="I106" s="7"/>
      <c r="J106" s="5"/>
      <c r="K106" s="5" t="s">
        <v>9</v>
      </c>
      <c r="L106" s="5" t="s">
        <v>9</v>
      </c>
      <c r="M106" s="33" t="s">
        <v>49</v>
      </c>
    </row>
    <row r="107" spans="2:13" x14ac:dyDescent="0.25">
      <c r="B107" s="28">
        <v>1</v>
      </c>
      <c r="C107" s="9">
        <v>1</v>
      </c>
      <c r="D107" s="2" t="s">
        <v>90</v>
      </c>
      <c r="E107" s="9">
        <v>61</v>
      </c>
      <c r="F107" s="2" t="s">
        <v>22</v>
      </c>
      <c r="G107" s="14">
        <v>10.96</v>
      </c>
      <c r="H107" s="29">
        <v>8</v>
      </c>
      <c r="I107" s="7"/>
      <c r="J107" s="15"/>
      <c r="K107" s="32" t="s">
        <v>50</v>
      </c>
      <c r="L107" s="12" t="s">
        <v>51</v>
      </c>
      <c r="M107" s="35">
        <v>50.397794117647052</v>
      </c>
    </row>
    <row r="108" spans="2:13" x14ac:dyDescent="0.25">
      <c r="B108" s="28">
        <v>5</v>
      </c>
      <c r="C108" s="9">
        <v>2</v>
      </c>
      <c r="D108" s="2" t="s">
        <v>91</v>
      </c>
      <c r="E108" s="9">
        <v>66</v>
      </c>
      <c r="F108" s="2" t="s">
        <v>53</v>
      </c>
      <c r="G108" s="14">
        <v>10.46</v>
      </c>
      <c r="H108" s="29">
        <v>7</v>
      </c>
      <c r="I108" s="7"/>
      <c r="J108" s="15"/>
      <c r="K108" s="32" t="s">
        <v>51</v>
      </c>
      <c r="L108" s="12" t="s">
        <v>50</v>
      </c>
      <c r="M108" s="35" t="s">
        <v>50</v>
      </c>
    </row>
    <row r="109" spans="2:13" x14ac:dyDescent="0.25">
      <c r="B109" s="28">
        <v>3</v>
      </c>
      <c r="C109" s="9">
        <v>3</v>
      </c>
      <c r="D109" s="2" t="s">
        <v>92</v>
      </c>
      <c r="E109" s="9">
        <v>67</v>
      </c>
      <c r="F109" s="2" t="s">
        <v>58</v>
      </c>
      <c r="G109" s="14">
        <v>9.19</v>
      </c>
      <c r="H109" s="29">
        <v>6</v>
      </c>
      <c r="I109" s="7"/>
      <c r="J109" s="15"/>
      <c r="K109" s="32" t="s">
        <v>50</v>
      </c>
      <c r="L109" s="12" t="s">
        <v>51</v>
      </c>
      <c r="M109" s="35">
        <v>30.442240484429064</v>
      </c>
    </row>
    <row r="110" spans="2:13" x14ac:dyDescent="0.25">
      <c r="B110" s="28">
        <v>7</v>
      </c>
      <c r="C110" s="9">
        <v>4</v>
      </c>
      <c r="D110" s="2" t="s">
        <v>347</v>
      </c>
      <c r="E110" s="9">
        <v>69</v>
      </c>
      <c r="F110" s="2" t="s">
        <v>30</v>
      </c>
      <c r="G110" s="14">
        <v>7.64</v>
      </c>
      <c r="H110" s="29">
        <v>5</v>
      </c>
      <c r="I110" s="7"/>
      <c r="J110" s="15"/>
      <c r="K110" s="32" t="s">
        <v>50</v>
      </c>
      <c r="L110" s="12" t="s">
        <v>51</v>
      </c>
      <c r="M110" s="35">
        <v>29.262283737024223</v>
      </c>
    </row>
    <row r="111" spans="2:13" x14ac:dyDescent="0.25">
      <c r="B111" s="28"/>
      <c r="C111" s="9">
        <v>5</v>
      </c>
      <c r="D111" s="2" t="s">
        <v>60</v>
      </c>
      <c r="E111" s="9" t="s">
        <v>60</v>
      </c>
      <c r="F111" s="2" t="s">
        <v>60</v>
      </c>
      <c r="G111" s="14"/>
      <c r="H111" s="29">
        <v>4</v>
      </c>
      <c r="I111" s="7"/>
      <c r="J111" s="15"/>
      <c r="K111" s="32" t="s">
        <v>60</v>
      </c>
      <c r="L111" s="12" t="s">
        <v>60</v>
      </c>
      <c r="M111" s="35" t="s">
        <v>60</v>
      </c>
    </row>
    <row r="112" spans="2:13" x14ac:dyDescent="0.25">
      <c r="B112" s="28"/>
      <c r="C112" s="9">
        <v>6</v>
      </c>
      <c r="D112" s="2" t="s">
        <v>60</v>
      </c>
      <c r="E112" s="9" t="s">
        <v>60</v>
      </c>
      <c r="F112" s="2" t="s">
        <v>60</v>
      </c>
      <c r="G112" s="14"/>
      <c r="H112" s="29">
        <v>3</v>
      </c>
      <c r="I112" s="7"/>
      <c r="J112" s="15"/>
      <c r="K112" s="32" t="s">
        <v>60</v>
      </c>
      <c r="L112" s="12" t="s">
        <v>60</v>
      </c>
      <c r="M112" s="35" t="s">
        <v>60</v>
      </c>
    </row>
    <row r="113" spans="2:13" x14ac:dyDescent="0.25">
      <c r="B113" s="28"/>
      <c r="C113" s="9">
        <v>7</v>
      </c>
      <c r="D113" s="2" t="s">
        <v>60</v>
      </c>
      <c r="E113" s="9" t="s">
        <v>60</v>
      </c>
      <c r="F113" s="2" t="s">
        <v>60</v>
      </c>
      <c r="G113" s="14"/>
      <c r="H113" s="29">
        <v>2</v>
      </c>
      <c r="I113" s="7"/>
      <c r="J113" s="15"/>
      <c r="K113" s="32" t="s">
        <v>60</v>
      </c>
      <c r="L113" s="12" t="s">
        <v>60</v>
      </c>
      <c r="M113" s="35" t="s">
        <v>60</v>
      </c>
    </row>
    <row r="114" spans="2:13" x14ac:dyDescent="0.25">
      <c r="B114" s="28"/>
      <c r="C114" s="9">
        <v>8</v>
      </c>
      <c r="D114" s="2" t="s">
        <v>60</v>
      </c>
      <c r="E114" s="9" t="s">
        <v>60</v>
      </c>
      <c r="F114" s="2" t="s">
        <v>60</v>
      </c>
      <c r="G114" s="14"/>
      <c r="H114" s="29">
        <v>1</v>
      </c>
      <c r="I114" s="7"/>
      <c r="J114" s="15"/>
      <c r="K114" s="32" t="s">
        <v>60</v>
      </c>
      <c r="L114" s="12" t="s">
        <v>60</v>
      </c>
      <c r="M114" s="35" t="s">
        <v>60</v>
      </c>
    </row>
    <row r="115" spans="2:13" x14ac:dyDescent="0.25">
      <c r="B115" s="28" t="s">
        <v>367</v>
      </c>
      <c r="C115" s="7" t="s">
        <v>39</v>
      </c>
      <c r="D115" s="3" t="s">
        <v>368</v>
      </c>
      <c r="E115" s="4" t="s">
        <v>6</v>
      </c>
      <c r="F115" s="5" t="s">
        <v>7</v>
      </c>
      <c r="G115" s="13" t="s">
        <v>16</v>
      </c>
      <c r="H115" s="5" t="s">
        <v>47</v>
      </c>
      <c r="I115" s="7"/>
      <c r="J115" s="5"/>
      <c r="K115" s="5"/>
      <c r="L115" s="5" t="s">
        <v>9</v>
      </c>
      <c r="M115" s="33" t="s">
        <v>49</v>
      </c>
    </row>
    <row r="116" spans="2:13" x14ac:dyDescent="0.25">
      <c r="B116" s="28">
        <v>3</v>
      </c>
      <c r="C116" s="9">
        <v>1</v>
      </c>
      <c r="D116" s="2" t="s">
        <v>83</v>
      </c>
      <c r="E116" s="9">
        <v>44</v>
      </c>
      <c r="F116" s="2" t="s">
        <v>58</v>
      </c>
      <c r="G116" s="14">
        <v>43.65</v>
      </c>
      <c r="H116" s="29">
        <v>8</v>
      </c>
      <c r="I116" s="7"/>
      <c r="J116" s="7"/>
      <c r="K116" s="15"/>
      <c r="L116" s="12" t="s">
        <v>50</v>
      </c>
      <c r="M116" s="35">
        <v>61.915467128027686</v>
      </c>
    </row>
    <row r="117" spans="2:13" x14ac:dyDescent="0.25">
      <c r="B117" s="28">
        <v>5</v>
      </c>
      <c r="C117" s="9">
        <v>2</v>
      </c>
      <c r="D117" s="2" t="s">
        <v>96</v>
      </c>
      <c r="E117" s="9">
        <v>45</v>
      </c>
      <c r="F117" s="2" t="s">
        <v>53</v>
      </c>
      <c r="G117" s="14">
        <v>35.520000000000003</v>
      </c>
      <c r="H117" s="29">
        <v>7</v>
      </c>
      <c r="I117" s="7"/>
      <c r="J117" s="7"/>
      <c r="K117" s="15"/>
      <c r="L117" s="12" t="s">
        <v>50</v>
      </c>
      <c r="M117" s="35">
        <v>68.777214532871966</v>
      </c>
    </row>
    <row r="118" spans="2:13" x14ac:dyDescent="0.25">
      <c r="B118" s="28">
        <v>1</v>
      </c>
      <c r="C118" s="9">
        <v>3</v>
      </c>
      <c r="D118" s="2" t="s">
        <v>72</v>
      </c>
      <c r="E118" s="9">
        <v>44</v>
      </c>
      <c r="F118" s="2" t="s">
        <v>22</v>
      </c>
      <c r="G118" s="14">
        <v>34.479999999999997</v>
      </c>
      <c r="H118" s="29">
        <v>6</v>
      </c>
      <c r="I118" s="7"/>
      <c r="J118" s="7"/>
      <c r="K118" s="15"/>
      <c r="L118" s="12" t="s">
        <v>50</v>
      </c>
      <c r="M118" s="35">
        <v>62.481665224913492</v>
      </c>
    </row>
    <row r="119" spans="2:13" x14ac:dyDescent="0.25">
      <c r="B119" s="28">
        <v>7</v>
      </c>
      <c r="C119" s="9">
        <v>4</v>
      </c>
      <c r="D119" s="2" t="s">
        <v>364</v>
      </c>
      <c r="E119" s="9">
        <v>44</v>
      </c>
      <c r="F119" s="2" t="s">
        <v>30</v>
      </c>
      <c r="G119" s="14">
        <v>28.12</v>
      </c>
      <c r="H119" s="29">
        <v>5</v>
      </c>
      <c r="I119" s="7"/>
      <c r="J119" s="7"/>
      <c r="K119" s="15"/>
      <c r="L119" s="12" t="s">
        <v>50</v>
      </c>
      <c r="M119" s="35">
        <v>55.727058823529404</v>
      </c>
    </row>
    <row r="120" spans="2:13" x14ac:dyDescent="0.25">
      <c r="B120" s="28"/>
      <c r="C120" s="9">
        <v>5</v>
      </c>
      <c r="D120" s="2" t="s">
        <v>60</v>
      </c>
      <c r="E120" s="9" t="s">
        <v>60</v>
      </c>
      <c r="F120" s="2" t="s">
        <v>60</v>
      </c>
      <c r="G120" s="14"/>
      <c r="H120" s="29">
        <v>4</v>
      </c>
      <c r="I120" s="7"/>
      <c r="J120" s="7"/>
      <c r="K120" s="15"/>
      <c r="L120" s="12" t="s">
        <v>60</v>
      </c>
      <c r="M120" s="35" t="s">
        <v>60</v>
      </c>
    </row>
    <row r="121" spans="2:13" x14ac:dyDescent="0.25">
      <c r="B121" s="28"/>
      <c r="C121" s="9">
        <v>6</v>
      </c>
      <c r="D121" s="2" t="s">
        <v>60</v>
      </c>
      <c r="E121" s="9" t="s">
        <v>60</v>
      </c>
      <c r="F121" s="2" t="s">
        <v>60</v>
      </c>
      <c r="G121" s="14"/>
      <c r="H121" s="29">
        <v>3</v>
      </c>
      <c r="I121" s="7"/>
      <c r="J121" s="7"/>
      <c r="K121" s="15"/>
      <c r="L121" s="12" t="s">
        <v>60</v>
      </c>
      <c r="M121" s="35" t="s">
        <v>60</v>
      </c>
    </row>
    <row r="122" spans="2:13" x14ac:dyDescent="0.25">
      <c r="B122" s="28"/>
      <c r="C122" s="9">
        <v>7</v>
      </c>
      <c r="D122" s="2" t="s">
        <v>60</v>
      </c>
      <c r="E122" s="9" t="s">
        <v>60</v>
      </c>
      <c r="F122" s="2" t="s">
        <v>60</v>
      </c>
      <c r="G122" s="14"/>
      <c r="H122" s="29">
        <v>2</v>
      </c>
      <c r="I122" s="7"/>
      <c r="J122" s="7"/>
      <c r="K122" s="15"/>
      <c r="L122" s="12" t="s">
        <v>60</v>
      </c>
      <c r="M122" s="35" t="s">
        <v>60</v>
      </c>
    </row>
    <row r="123" spans="2:13" x14ac:dyDescent="0.25">
      <c r="B123" s="28"/>
      <c r="C123" s="9">
        <v>8</v>
      </c>
      <c r="D123" s="2" t="s">
        <v>60</v>
      </c>
      <c r="E123" s="9" t="s">
        <v>60</v>
      </c>
      <c r="F123" s="2" t="s">
        <v>60</v>
      </c>
      <c r="G123" s="14"/>
      <c r="H123" s="29">
        <v>1</v>
      </c>
      <c r="I123" s="7"/>
      <c r="J123" s="7"/>
      <c r="K123" s="15"/>
      <c r="L123" s="12" t="s">
        <v>60</v>
      </c>
      <c r="M123" s="35" t="s">
        <v>60</v>
      </c>
    </row>
    <row r="124" spans="2:13" x14ac:dyDescent="0.25">
      <c r="B124" s="28" t="s">
        <v>369</v>
      </c>
      <c r="C124" s="7" t="s">
        <v>39</v>
      </c>
      <c r="D124" s="3" t="s">
        <v>370</v>
      </c>
      <c r="E124" s="4" t="s">
        <v>6</v>
      </c>
      <c r="F124" s="5" t="s">
        <v>7</v>
      </c>
      <c r="G124" s="13" t="s">
        <v>16</v>
      </c>
      <c r="H124" s="5" t="s">
        <v>47</v>
      </c>
      <c r="I124" s="7"/>
      <c r="J124" s="5" t="s">
        <v>9</v>
      </c>
      <c r="K124" s="5" t="s">
        <v>9</v>
      </c>
      <c r="L124" s="5" t="s">
        <v>9</v>
      </c>
      <c r="M124" s="33" t="s">
        <v>49</v>
      </c>
    </row>
    <row r="125" spans="2:13" x14ac:dyDescent="0.25">
      <c r="B125" s="28">
        <v>3</v>
      </c>
      <c r="C125" s="9">
        <v>1</v>
      </c>
      <c r="D125" s="2" t="s">
        <v>92</v>
      </c>
      <c r="E125" s="9">
        <v>67</v>
      </c>
      <c r="F125" s="2" t="s">
        <v>58</v>
      </c>
      <c r="G125" s="14">
        <v>20.56</v>
      </c>
      <c r="H125" s="29">
        <v>8</v>
      </c>
      <c r="I125" s="7"/>
      <c r="J125" s="12" t="s">
        <v>50</v>
      </c>
      <c r="K125" s="12" t="s">
        <v>51</v>
      </c>
      <c r="L125" s="12" t="s">
        <v>51</v>
      </c>
      <c r="M125" s="35">
        <v>53.494298334687251</v>
      </c>
    </row>
    <row r="126" spans="2:13" x14ac:dyDescent="0.25">
      <c r="B126" s="28">
        <v>1</v>
      </c>
      <c r="C126" s="9">
        <v>2</v>
      </c>
      <c r="D126" s="2" t="s">
        <v>343</v>
      </c>
      <c r="E126" s="9">
        <v>60</v>
      </c>
      <c r="F126" s="2" t="s">
        <v>22</v>
      </c>
      <c r="G126" s="14">
        <v>19.54</v>
      </c>
      <c r="H126" s="29">
        <v>7</v>
      </c>
      <c r="I126" s="7"/>
      <c r="J126" s="12" t="s">
        <v>50</v>
      </c>
      <c r="K126" s="12" t="s">
        <v>51</v>
      </c>
      <c r="L126" s="12" t="s">
        <v>51</v>
      </c>
      <c r="M126" s="35">
        <v>44.302615759545084</v>
      </c>
    </row>
    <row r="127" spans="2:13" x14ac:dyDescent="0.25">
      <c r="B127" s="28">
        <v>7</v>
      </c>
      <c r="C127" s="9">
        <v>3</v>
      </c>
      <c r="D127" s="2" t="s">
        <v>69</v>
      </c>
      <c r="E127" s="9">
        <v>50</v>
      </c>
      <c r="F127" s="2" t="s">
        <v>30</v>
      </c>
      <c r="G127" s="14">
        <v>18.38</v>
      </c>
      <c r="H127" s="29">
        <v>6</v>
      </c>
      <c r="I127" s="7"/>
      <c r="J127" s="12" t="s">
        <v>50</v>
      </c>
      <c r="K127" s="12" t="s">
        <v>51</v>
      </c>
      <c r="L127" s="12" t="s">
        <v>51</v>
      </c>
      <c r="M127" s="35">
        <v>42.256206336311941</v>
      </c>
    </row>
    <row r="128" spans="2:13" x14ac:dyDescent="0.25">
      <c r="B128" s="28">
        <v>5</v>
      </c>
      <c r="C128" s="9">
        <v>4</v>
      </c>
      <c r="D128" s="2" t="s">
        <v>74</v>
      </c>
      <c r="E128" s="9">
        <v>54</v>
      </c>
      <c r="F128" s="2" t="s">
        <v>53</v>
      </c>
      <c r="G128" s="14">
        <v>17.05</v>
      </c>
      <c r="H128" s="29">
        <v>5</v>
      </c>
      <c r="I128" s="7"/>
      <c r="J128" s="12" t="s">
        <v>50</v>
      </c>
      <c r="K128" s="12" t="s">
        <v>51</v>
      </c>
      <c r="L128" s="12" t="s">
        <v>51</v>
      </c>
      <c r="M128" s="35">
        <v>34.461848090982947</v>
      </c>
    </row>
    <row r="129" spans="2:13" x14ac:dyDescent="0.25">
      <c r="B129" s="28"/>
      <c r="C129" s="9">
        <v>5</v>
      </c>
      <c r="D129" s="2" t="s">
        <v>60</v>
      </c>
      <c r="E129" s="9" t="s">
        <v>60</v>
      </c>
      <c r="F129" s="2" t="s">
        <v>60</v>
      </c>
      <c r="G129" s="14"/>
      <c r="H129" s="29">
        <v>4</v>
      </c>
      <c r="I129" s="7"/>
      <c r="J129" s="12" t="s">
        <v>60</v>
      </c>
      <c r="K129" s="12" t="s">
        <v>60</v>
      </c>
      <c r="L129" s="12" t="s">
        <v>60</v>
      </c>
      <c r="M129" s="35" t="s">
        <v>60</v>
      </c>
    </row>
    <row r="130" spans="2:13" x14ac:dyDescent="0.25">
      <c r="B130" s="28"/>
      <c r="C130" s="9">
        <v>6</v>
      </c>
      <c r="D130" s="2" t="s">
        <v>60</v>
      </c>
      <c r="E130" s="9" t="s">
        <v>60</v>
      </c>
      <c r="F130" s="2" t="s">
        <v>60</v>
      </c>
      <c r="G130" s="14"/>
      <c r="H130" s="29">
        <v>3</v>
      </c>
      <c r="I130" s="7"/>
      <c r="J130" s="12" t="s">
        <v>60</v>
      </c>
      <c r="K130" s="12" t="s">
        <v>60</v>
      </c>
      <c r="L130" s="12" t="s">
        <v>60</v>
      </c>
      <c r="M130" s="35" t="s">
        <v>60</v>
      </c>
    </row>
    <row r="131" spans="2:13" x14ac:dyDescent="0.25">
      <c r="B131" s="28"/>
      <c r="C131" s="9">
        <v>7</v>
      </c>
      <c r="D131" s="2" t="s">
        <v>60</v>
      </c>
      <c r="E131" s="9" t="s">
        <v>60</v>
      </c>
      <c r="F131" s="2" t="s">
        <v>60</v>
      </c>
      <c r="G131" s="14"/>
      <c r="H131" s="29">
        <v>2</v>
      </c>
      <c r="I131" s="7"/>
      <c r="J131" s="12" t="s">
        <v>60</v>
      </c>
      <c r="K131" s="12" t="s">
        <v>60</v>
      </c>
      <c r="L131" s="12" t="s">
        <v>60</v>
      </c>
      <c r="M131" s="35" t="s">
        <v>60</v>
      </c>
    </row>
    <row r="132" spans="2:13" x14ac:dyDescent="0.25">
      <c r="B132" s="28"/>
      <c r="C132" s="9">
        <v>8</v>
      </c>
      <c r="D132" s="2" t="s">
        <v>60</v>
      </c>
      <c r="E132" s="9" t="s">
        <v>60</v>
      </c>
      <c r="F132" s="2" t="s">
        <v>60</v>
      </c>
      <c r="G132" s="14"/>
      <c r="H132" s="29">
        <v>1</v>
      </c>
      <c r="I132" s="7"/>
      <c r="J132" s="12" t="s">
        <v>60</v>
      </c>
      <c r="K132" s="12" t="s">
        <v>60</v>
      </c>
      <c r="L132" s="12" t="s">
        <v>60</v>
      </c>
      <c r="M132" s="35" t="s">
        <v>60</v>
      </c>
    </row>
    <row r="133" spans="2:13" x14ac:dyDescent="0.25">
      <c r="B133" s="28" t="s">
        <v>371</v>
      </c>
      <c r="C133" s="7" t="s">
        <v>39</v>
      </c>
      <c r="D133" s="3" t="s">
        <v>372</v>
      </c>
      <c r="E133" s="4" t="s">
        <v>6</v>
      </c>
      <c r="F133" s="5" t="s">
        <v>7</v>
      </c>
      <c r="G133" s="13" t="s">
        <v>16</v>
      </c>
      <c r="H133" s="5" t="s">
        <v>47</v>
      </c>
      <c r="I133" s="7"/>
      <c r="J133" s="5"/>
      <c r="K133" s="5" t="s">
        <v>9</v>
      </c>
      <c r="L133" s="5" t="s">
        <v>9</v>
      </c>
      <c r="M133" s="33" t="s">
        <v>49</v>
      </c>
    </row>
    <row r="134" spans="2:13" x14ac:dyDescent="0.25">
      <c r="B134" s="28">
        <v>5</v>
      </c>
      <c r="C134" s="9">
        <v>1</v>
      </c>
      <c r="D134" s="2" t="s">
        <v>91</v>
      </c>
      <c r="E134" s="9">
        <v>66</v>
      </c>
      <c r="F134" s="2" t="s">
        <v>53</v>
      </c>
      <c r="G134" s="14">
        <v>29.56</v>
      </c>
      <c r="H134" s="29">
        <v>8</v>
      </c>
      <c r="I134" s="7"/>
      <c r="J134" s="15"/>
      <c r="K134" s="12" t="s">
        <v>51</v>
      </c>
      <c r="L134" s="12" t="s">
        <v>50</v>
      </c>
      <c r="M134" s="35" t="s">
        <v>50</v>
      </c>
    </row>
    <row r="135" spans="2:13" x14ac:dyDescent="0.25">
      <c r="B135" s="28">
        <v>7</v>
      </c>
      <c r="C135" s="9">
        <v>2</v>
      </c>
      <c r="D135" s="2" t="s">
        <v>29</v>
      </c>
      <c r="E135" s="9">
        <v>67</v>
      </c>
      <c r="F135" s="2" t="s">
        <v>30</v>
      </c>
      <c r="G135" s="14">
        <v>29.49</v>
      </c>
      <c r="H135" s="29">
        <v>7</v>
      </c>
      <c r="I135" s="7"/>
      <c r="J135" s="15"/>
      <c r="K135" s="12" t="s">
        <v>51</v>
      </c>
      <c r="L135" s="12" t="s">
        <v>50</v>
      </c>
      <c r="M135" s="35" t="s">
        <v>50</v>
      </c>
    </row>
    <row r="136" spans="2:13" x14ac:dyDescent="0.25">
      <c r="B136" s="28">
        <v>1</v>
      </c>
      <c r="C136" s="9">
        <v>3</v>
      </c>
      <c r="D136" s="2" t="s">
        <v>90</v>
      </c>
      <c r="E136" s="9">
        <v>61</v>
      </c>
      <c r="F136" s="2" t="s">
        <v>22</v>
      </c>
      <c r="G136" s="14">
        <v>22.85</v>
      </c>
      <c r="H136" s="29">
        <v>6</v>
      </c>
      <c r="I136" s="7"/>
      <c r="J136" s="15"/>
      <c r="K136" s="12" t="s">
        <v>50</v>
      </c>
      <c r="L136" s="12" t="s">
        <v>51</v>
      </c>
      <c r="M136" s="35">
        <v>23.870857026807471</v>
      </c>
    </row>
    <row r="137" spans="2:13" x14ac:dyDescent="0.25">
      <c r="B137" s="28">
        <v>3</v>
      </c>
      <c r="C137" s="9">
        <v>4</v>
      </c>
      <c r="D137" s="2" t="s">
        <v>87</v>
      </c>
      <c r="E137" s="9">
        <v>66</v>
      </c>
      <c r="F137" s="2" t="s">
        <v>58</v>
      </c>
      <c r="G137" s="14">
        <v>19.690000000000001</v>
      </c>
      <c r="H137" s="29">
        <v>5</v>
      </c>
      <c r="I137" s="7"/>
      <c r="J137" s="15"/>
      <c r="K137" s="12" t="s">
        <v>50</v>
      </c>
      <c r="L137" s="12" t="s">
        <v>51</v>
      </c>
      <c r="M137" s="35">
        <v>23.866191104792854</v>
      </c>
    </row>
    <row r="138" spans="2:13" x14ac:dyDescent="0.25">
      <c r="B138" s="28"/>
      <c r="C138" s="9">
        <v>5</v>
      </c>
      <c r="D138" s="2" t="s">
        <v>60</v>
      </c>
      <c r="E138" s="9" t="s">
        <v>60</v>
      </c>
      <c r="F138" s="2" t="s">
        <v>60</v>
      </c>
      <c r="G138" s="14"/>
      <c r="H138" s="29">
        <v>4</v>
      </c>
      <c r="I138" s="7"/>
      <c r="J138" s="15"/>
      <c r="K138" s="12" t="s">
        <v>60</v>
      </c>
      <c r="L138" s="12" t="s">
        <v>60</v>
      </c>
      <c r="M138" s="35" t="s">
        <v>60</v>
      </c>
    </row>
    <row r="139" spans="2:13" x14ac:dyDescent="0.25">
      <c r="B139" s="28"/>
      <c r="C139" s="9">
        <v>6</v>
      </c>
      <c r="D139" s="2" t="s">
        <v>60</v>
      </c>
      <c r="E139" s="9" t="s">
        <v>60</v>
      </c>
      <c r="F139" s="2" t="s">
        <v>60</v>
      </c>
      <c r="G139" s="14"/>
      <c r="H139" s="29">
        <v>3</v>
      </c>
      <c r="I139" s="7"/>
      <c r="J139" s="15"/>
      <c r="K139" s="12" t="s">
        <v>60</v>
      </c>
      <c r="L139" s="12" t="s">
        <v>60</v>
      </c>
      <c r="M139" s="35" t="s">
        <v>60</v>
      </c>
    </row>
    <row r="140" spans="2:13" x14ac:dyDescent="0.25">
      <c r="B140" s="28"/>
      <c r="C140" s="9">
        <v>7</v>
      </c>
      <c r="D140" s="2" t="s">
        <v>60</v>
      </c>
      <c r="E140" s="9" t="s">
        <v>60</v>
      </c>
      <c r="F140" s="2" t="s">
        <v>60</v>
      </c>
      <c r="G140" s="14"/>
      <c r="H140" s="29">
        <v>2</v>
      </c>
      <c r="I140" s="7"/>
      <c r="J140" s="15"/>
      <c r="K140" s="12" t="s">
        <v>60</v>
      </c>
      <c r="L140" s="12" t="s">
        <v>60</v>
      </c>
      <c r="M140" s="35" t="s">
        <v>60</v>
      </c>
    </row>
    <row r="141" spans="2:13" x14ac:dyDescent="0.25">
      <c r="B141" s="28"/>
      <c r="C141" s="9">
        <v>8</v>
      </c>
      <c r="D141" s="2" t="s">
        <v>60</v>
      </c>
      <c r="E141" s="9" t="s">
        <v>60</v>
      </c>
      <c r="F141" s="2" t="s">
        <v>60</v>
      </c>
      <c r="G141" s="14"/>
      <c r="H141" s="29">
        <v>1</v>
      </c>
      <c r="I141" s="7"/>
      <c r="J141" s="15"/>
      <c r="K141" s="12" t="s">
        <v>60</v>
      </c>
      <c r="L141" s="12" t="s">
        <v>60</v>
      </c>
      <c r="M141" s="35" t="s">
        <v>60</v>
      </c>
    </row>
    <row r="142" spans="2:13" x14ac:dyDescent="0.25">
      <c r="B142" s="28" t="s">
        <v>373</v>
      </c>
      <c r="C142" s="7" t="s">
        <v>374</v>
      </c>
      <c r="D142" s="3" t="s">
        <v>375</v>
      </c>
      <c r="E142" s="4" t="s">
        <v>6</v>
      </c>
      <c r="F142" s="5" t="s">
        <v>7</v>
      </c>
      <c r="G142" s="13" t="s">
        <v>101</v>
      </c>
      <c r="H142" s="5" t="s">
        <v>47</v>
      </c>
      <c r="I142" s="7"/>
      <c r="J142" s="5"/>
      <c r="K142" s="5"/>
      <c r="L142" s="5" t="s">
        <v>9</v>
      </c>
      <c r="M142" s="33" t="s">
        <v>49</v>
      </c>
    </row>
    <row r="143" spans="2:13" x14ac:dyDescent="0.25">
      <c r="B143" s="28">
        <v>3</v>
      </c>
      <c r="C143" s="9">
        <v>1</v>
      </c>
      <c r="D143" s="2" t="s">
        <v>57</v>
      </c>
      <c r="E143" s="9">
        <v>38</v>
      </c>
      <c r="F143" s="2" t="s">
        <v>58</v>
      </c>
      <c r="G143" s="14">
        <v>5.24</v>
      </c>
      <c r="H143" s="29">
        <v>8</v>
      </c>
      <c r="I143" s="7"/>
      <c r="J143" s="7"/>
      <c r="K143" s="15"/>
      <c r="L143" s="12" t="s">
        <v>50</v>
      </c>
      <c r="M143" s="35">
        <v>50.670426482534516</v>
      </c>
    </row>
    <row r="144" spans="2:13" x14ac:dyDescent="0.25">
      <c r="B144" s="28">
        <v>2</v>
      </c>
      <c r="C144" s="9">
        <v>2</v>
      </c>
      <c r="D144" s="2" t="s">
        <v>54</v>
      </c>
      <c r="E144" s="9">
        <v>46</v>
      </c>
      <c r="F144" s="2" t="s">
        <v>55</v>
      </c>
      <c r="G144" s="14">
        <v>4.92</v>
      </c>
      <c r="H144" s="29">
        <v>7</v>
      </c>
      <c r="I144" s="7"/>
      <c r="J144" s="7"/>
      <c r="K144" s="15"/>
      <c r="L144" s="12" t="s">
        <v>50</v>
      </c>
      <c r="M144" s="35">
        <v>51.763214865962617</v>
      </c>
    </row>
    <row r="145" spans="2:13" x14ac:dyDescent="0.25">
      <c r="B145" s="28">
        <v>5</v>
      </c>
      <c r="C145" s="9">
        <v>3</v>
      </c>
      <c r="D145" s="2" t="s">
        <v>52</v>
      </c>
      <c r="E145" s="9">
        <v>39</v>
      </c>
      <c r="F145" s="2" t="s">
        <v>53</v>
      </c>
      <c r="G145" s="14">
        <v>4.67</v>
      </c>
      <c r="H145" s="29">
        <v>6</v>
      </c>
      <c r="I145" s="7"/>
      <c r="J145" s="7"/>
      <c r="K145" s="15"/>
      <c r="L145" s="12" t="s">
        <v>50</v>
      </c>
      <c r="M145" s="35">
        <v>35.068531681559705</v>
      </c>
    </row>
    <row r="146" spans="2:13" x14ac:dyDescent="0.25">
      <c r="B146" s="28">
        <v>1</v>
      </c>
      <c r="C146" s="9">
        <v>4</v>
      </c>
      <c r="D146" s="2" t="s">
        <v>72</v>
      </c>
      <c r="E146" s="9">
        <v>44</v>
      </c>
      <c r="F146" s="2" t="s">
        <v>22</v>
      </c>
      <c r="G146" s="14">
        <v>4.54</v>
      </c>
      <c r="H146" s="29">
        <v>5</v>
      </c>
      <c r="I146" s="7"/>
      <c r="J146" s="7"/>
      <c r="K146" s="15"/>
      <c r="L146" s="12" t="s">
        <v>50</v>
      </c>
      <c r="M146" s="35">
        <v>33.751715069049553</v>
      </c>
    </row>
    <row r="147" spans="2:13" x14ac:dyDescent="0.25">
      <c r="B147" s="28">
        <v>7</v>
      </c>
      <c r="C147" s="9">
        <v>5</v>
      </c>
      <c r="D147" s="2" t="s">
        <v>376</v>
      </c>
      <c r="E147" s="9">
        <v>46</v>
      </c>
      <c r="F147" s="2" t="s">
        <v>30</v>
      </c>
      <c r="G147" s="14">
        <v>4.03</v>
      </c>
      <c r="H147" s="29">
        <v>4</v>
      </c>
      <c r="I147" s="7"/>
      <c r="J147" s="7"/>
      <c r="K147" s="15"/>
      <c r="L147" s="12" t="s">
        <v>60</v>
      </c>
      <c r="M147" s="35" t="s">
        <v>60</v>
      </c>
    </row>
    <row r="148" spans="2:13" x14ac:dyDescent="0.25">
      <c r="B148" s="28"/>
      <c r="C148" s="9">
        <v>6</v>
      </c>
      <c r="D148" s="2" t="s">
        <v>60</v>
      </c>
      <c r="E148" s="9" t="s">
        <v>60</v>
      </c>
      <c r="F148" s="2" t="s">
        <v>60</v>
      </c>
      <c r="G148" s="14"/>
      <c r="H148" s="29">
        <v>3</v>
      </c>
      <c r="I148" s="7"/>
      <c r="J148" s="7"/>
      <c r="K148" s="15"/>
      <c r="L148" s="12" t="s">
        <v>60</v>
      </c>
      <c r="M148" s="35" t="s">
        <v>60</v>
      </c>
    </row>
    <row r="149" spans="2:13" x14ac:dyDescent="0.25">
      <c r="B149" s="28"/>
      <c r="C149" s="9">
        <v>7</v>
      </c>
      <c r="D149" s="2" t="s">
        <v>60</v>
      </c>
      <c r="E149" s="9" t="s">
        <v>60</v>
      </c>
      <c r="F149" s="2" t="s">
        <v>60</v>
      </c>
      <c r="G149" s="14"/>
      <c r="H149" s="29">
        <v>2</v>
      </c>
      <c r="I149" s="7"/>
      <c r="J149" s="7"/>
      <c r="K149" s="15"/>
      <c r="L149" s="12" t="s">
        <v>60</v>
      </c>
      <c r="M149" s="35" t="s">
        <v>60</v>
      </c>
    </row>
    <row r="150" spans="2:13" x14ac:dyDescent="0.25">
      <c r="B150" s="28"/>
      <c r="C150" s="9">
        <v>8</v>
      </c>
      <c r="D150" s="2" t="s">
        <v>60</v>
      </c>
      <c r="E150" s="9" t="s">
        <v>60</v>
      </c>
      <c r="F150" s="2" t="s">
        <v>60</v>
      </c>
      <c r="G150" s="14"/>
      <c r="H150" s="29">
        <v>1</v>
      </c>
      <c r="I150" s="7"/>
      <c r="J150" s="7"/>
      <c r="K150" s="15"/>
      <c r="L150" s="12" t="s">
        <v>60</v>
      </c>
      <c r="M150" s="35" t="s">
        <v>60</v>
      </c>
    </row>
    <row r="151" spans="2:13" x14ac:dyDescent="0.25">
      <c r="B151" s="28" t="s">
        <v>377</v>
      </c>
      <c r="C151" s="7" t="s">
        <v>374</v>
      </c>
      <c r="D151" s="3" t="s">
        <v>378</v>
      </c>
      <c r="E151" s="4" t="s">
        <v>6</v>
      </c>
      <c r="F151" s="5" t="s">
        <v>7</v>
      </c>
      <c r="G151" s="13" t="s">
        <v>101</v>
      </c>
      <c r="H151" s="5" t="s">
        <v>47</v>
      </c>
      <c r="I151" s="5" t="s">
        <v>48</v>
      </c>
      <c r="J151" s="5" t="s">
        <v>9</v>
      </c>
      <c r="K151" s="5" t="s">
        <v>9</v>
      </c>
      <c r="L151" s="5" t="s">
        <v>9</v>
      </c>
      <c r="M151" s="33" t="s">
        <v>49</v>
      </c>
    </row>
    <row r="152" spans="2:13" x14ac:dyDescent="0.25">
      <c r="B152" s="28">
        <v>3</v>
      </c>
      <c r="C152" s="9">
        <v>1</v>
      </c>
      <c r="D152" s="2" t="s">
        <v>102</v>
      </c>
      <c r="E152" s="9">
        <v>57</v>
      </c>
      <c r="F152" s="2" t="s">
        <v>58</v>
      </c>
      <c r="G152" s="14">
        <v>4.47</v>
      </c>
      <c r="H152" s="29">
        <v>8</v>
      </c>
      <c r="I152" s="30"/>
      <c r="J152" s="12" t="s">
        <v>50</v>
      </c>
      <c r="K152" s="12" t="s">
        <v>51</v>
      </c>
      <c r="L152" s="12" t="s">
        <v>51</v>
      </c>
      <c r="M152" s="35">
        <v>63.600134078212299</v>
      </c>
    </row>
    <row r="153" spans="2:13" x14ac:dyDescent="0.25">
      <c r="B153" s="28">
        <v>5</v>
      </c>
      <c r="C153" s="9">
        <v>2</v>
      </c>
      <c r="D153" s="2" t="s">
        <v>344</v>
      </c>
      <c r="E153" s="9">
        <v>52</v>
      </c>
      <c r="F153" s="2" t="s">
        <v>53</v>
      </c>
      <c r="G153" s="14">
        <v>4.37</v>
      </c>
      <c r="H153" s="29">
        <v>7</v>
      </c>
      <c r="I153" s="30"/>
      <c r="J153" s="12" t="s">
        <v>50</v>
      </c>
      <c r="K153" s="12" t="s">
        <v>51</v>
      </c>
      <c r="L153" s="12" t="s">
        <v>51</v>
      </c>
      <c r="M153" s="35">
        <v>65.592670391061461</v>
      </c>
    </row>
    <row r="154" spans="2:13" x14ac:dyDescent="0.25">
      <c r="B154" s="28">
        <v>7</v>
      </c>
      <c r="C154" s="9">
        <v>3</v>
      </c>
      <c r="D154" s="2" t="s">
        <v>63</v>
      </c>
      <c r="E154" s="9">
        <v>53</v>
      </c>
      <c r="F154" s="2" t="s">
        <v>30</v>
      </c>
      <c r="G154" s="14">
        <v>3.89</v>
      </c>
      <c r="H154" s="29">
        <v>6</v>
      </c>
      <c r="I154" s="30"/>
      <c r="J154" s="12" t="s">
        <v>50</v>
      </c>
      <c r="K154" s="12" t="s">
        <v>51</v>
      </c>
      <c r="L154" s="12" t="s">
        <v>51</v>
      </c>
      <c r="M154" s="35">
        <v>57.323597765363132</v>
      </c>
    </row>
    <row r="155" spans="2:13" x14ac:dyDescent="0.25">
      <c r="B155" s="28">
        <v>1</v>
      </c>
      <c r="C155" s="9">
        <v>4</v>
      </c>
      <c r="D155" s="2" t="s">
        <v>366</v>
      </c>
      <c r="E155" s="9">
        <v>54</v>
      </c>
      <c r="F155" s="2" t="s">
        <v>22</v>
      </c>
      <c r="G155" s="14">
        <v>2.1800000000000002</v>
      </c>
      <c r="H155" s="29">
        <v>5</v>
      </c>
      <c r="I155" s="30"/>
      <c r="J155" s="12" t="s">
        <v>50</v>
      </c>
      <c r="K155" s="12" t="s">
        <v>51</v>
      </c>
      <c r="L155" s="12" t="s">
        <v>51</v>
      </c>
      <c r="M155" s="35">
        <v>59.075798882681575</v>
      </c>
    </row>
    <row r="156" spans="2:13" x14ac:dyDescent="0.25">
      <c r="B156" s="28"/>
      <c r="C156" s="9">
        <v>5</v>
      </c>
      <c r="D156" s="2" t="s">
        <v>60</v>
      </c>
      <c r="E156" s="9" t="s">
        <v>60</v>
      </c>
      <c r="F156" s="2" t="s">
        <v>60</v>
      </c>
      <c r="G156" s="14"/>
      <c r="H156" s="29">
        <v>4</v>
      </c>
      <c r="I156" s="30"/>
      <c r="J156" s="12" t="s">
        <v>50</v>
      </c>
      <c r="K156" s="12" t="s">
        <v>51</v>
      </c>
      <c r="L156" s="12" t="s">
        <v>51</v>
      </c>
      <c r="M156" s="35">
        <v>53.727329608938561</v>
      </c>
    </row>
    <row r="157" spans="2:13" x14ac:dyDescent="0.25">
      <c r="B157" s="28"/>
      <c r="C157" s="9">
        <v>6</v>
      </c>
      <c r="D157" s="2" t="s">
        <v>60</v>
      </c>
      <c r="E157" s="9" t="s">
        <v>60</v>
      </c>
      <c r="F157" s="2" t="s">
        <v>60</v>
      </c>
      <c r="G157" s="14"/>
      <c r="H157" s="29">
        <v>3</v>
      </c>
      <c r="I157" s="30"/>
      <c r="J157" s="12" t="s">
        <v>60</v>
      </c>
      <c r="K157" s="12" t="s">
        <v>60</v>
      </c>
      <c r="L157" s="12" t="s">
        <v>60</v>
      </c>
      <c r="M157" s="35" t="s">
        <v>60</v>
      </c>
    </row>
    <row r="158" spans="2:13" x14ac:dyDescent="0.25">
      <c r="B158" s="28"/>
      <c r="C158" s="9">
        <v>7</v>
      </c>
      <c r="D158" s="2" t="s">
        <v>60</v>
      </c>
      <c r="E158" s="9" t="s">
        <v>60</v>
      </c>
      <c r="F158" s="2" t="s">
        <v>60</v>
      </c>
      <c r="G158" s="14"/>
      <c r="H158" s="29">
        <v>2</v>
      </c>
      <c r="I158" s="30"/>
      <c r="J158" s="12" t="s">
        <v>60</v>
      </c>
      <c r="K158" s="12" t="s">
        <v>60</v>
      </c>
      <c r="L158" s="12" t="s">
        <v>60</v>
      </c>
      <c r="M158" s="35" t="s">
        <v>60</v>
      </c>
    </row>
    <row r="159" spans="2:13" x14ac:dyDescent="0.25">
      <c r="B159" s="28"/>
      <c r="C159" s="9">
        <v>8</v>
      </c>
      <c r="D159" s="2" t="s">
        <v>60</v>
      </c>
      <c r="E159" s="9" t="s">
        <v>60</v>
      </c>
      <c r="F159" s="2" t="s">
        <v>60</v>
      </c>
      <c r="G159" s="14"/>
      <c r="H159" s="29">
        <v>1</v>
      </c>
      <c r="I159" s="30"/>
      <c r="J159" s="12" t="s">
        <v>60</v>
      </c>
      <c r="K159" s="12" t="s">
        <v>60</v>
      </c>
      <c r="L159" s="12" t="s">
        <v>60</v>
      </c>
      <c r="M159" s="35" t="s">
        <v>60</v>
      </c>
    </row>
    <row r="160" spans="2:13" x14ac:dyDescent="0.25">
      <c r="B160" s="28" t="s">
        <v>379</v>
      </c>
      <c r="C160" s="7" t="s">
        <v>374</v>
      </c>
      <c r="D160" s="3" t="s">
        <v>380</v>
      </c>
      <c r="E160" s="4" t="s">
        <v>6</v>
      </c>
      <c r="F160" s="5" t="s">
        <v>7</v>
      </c>
      <c r="G160" s="13" t="s">
        <v>101</v>
      </c>
      <c r="H160" s="5" t="s">
        <v>47</v>
      </c>
      <c r="I160" s="5" t="s">
        <v>48</v>
      </c>
      <c r="J160" s="5"/>
      <c r="K160" s="5" t="s">
        <v>9</v>
      </c>
      <c r="L160" s="5" t="s">
        <v>9</v>
      </c>
      <c r="M160" s="33" t="s">
        <v>49</v>
      </c>
    </row>
    <row r="161" spans="2:13" x14ac:dyDescent="0.25">
      <c r="B161" s="28">
        <v>7</v>
      </c>
      <c r="C161" s="9">
        <v>1</v>
      </c>
      <c r="D161" s="2" t="s">
        <v>29</v>
      </c>
      <c r="E161" s="9">
        <v>67</v>
      </c>
      <c r="F161" s="2" t="s">
        <v>30</v>
      </c>
      <c r="G161" s="14">
        <v>4.16</v>
      </c>
      <c r="H161" s="29">
        <v>8</v>
      </c>
      <c r="I161" s="30"/>
      <c r="J161" s="15"/>
      <c r="K161" s="12" t="s">
        <v>50</v>
      </c>
      <c r="L161" s="12" t="s">
        <v>51</v>
      </c>
      <c r="M161" s="35">
        <v>68.917910614525127</v>
      </c>
    </row>
    <row r="162" spans="2:13" x14ac:dyDescent="0.25">
      <c r="B162" s="28">
        <v>5</v>
      </c>
      <c r="C162" s="9">
        <v>2</v>
      </c>
      <c r="D162" s="2" t="s">
        <v>91</v>
      </c>
      <c r="E162" s="9">
        <v>66</v>
      </c>
      <c r="F162" s="2" t="s">
        <v>53</v>
      </c>
      <c r="G162" s="14">
        <v>3.82</v>
      </c>
      <c r="H162" s="29">
        <v>7</v>
      </c>
      <c r="I162" s="30"/>
      <c r="J162" s="15"/>
      <c r="K162" s="12" t="s">
        <v>50</v>
      </c>
      <c r="L162" s="12" t="s">
        <v>51</v>
      </c>
      <c r="M162" s="35">
        <v>62.898703910614536</v>
      </c>
    </row>
    <row r="163" spans="2:13" x14ac:dyDescent="0.25">
      <c r="B163" s="28">
        <v>3</v>
      </c>
      <c r="C163" s="9">
        <v>3</v>
      </c>
      <c r="D163" s="2" t="s">
        <v>67</v>
      </c>
      <c r="E163" s="9">
        <v>67</v>
      </c>
      <c r="F163" s="2" t="s">
        <v>58</v>
      </c>
      <c r="G163" s="14">
        <v>3.74</v>
      </c>
      <c r="H163" s="29">
        <v>6</v>
      </c>
      <c r="I163" s="30"/>
      <c r="J163" s="15"/>
      <c r="K163" s="12" t="s">
        <v>50</v>
      </c>
      <c r="L163" s="12" t="s">
        <v>51</v>
      </c>
      <c r="M163" s="35">
        <v>56.746189944134088</v>
      </c>
    </row>
    <row r="164" spans="2:13" x14ac:dyDescent="0.25">
      <c r="B164" s="28">
        <v>1</v>
      </c>
      <c r="C164" s="9">
        <v>4</v>
      </c>
      <c r="D164" s="2" t="s">
        <v>62</v>
      </c>
      <c r="E164" s="9">
        <v>60</v>
      </c>
      <c r="F164" s="2" t="s">
        <v>22</v>
      </c>
      <c r="G164" s="14">
        <v>3.6</v>
      </c>
      <c r="H164" s="29">
        <v>5</v>
      </c>
      <c r="I164" s="30"/>
      <c r="J164" s="15"/>
      <c r="K164" s="12" t="s">
        <v>50</v>
      </c>
      <c r="L164" s="12" t="s">
        <v>51</v>
      </c>
      <c r="M164" s="35">
        <v>32.234770949720676</v>
      </c>
    </row>
    <row r="165" spans="2:13" x14ac:dyDescent="0.25">
      <c r="B165" s="28"/>
      <c r="C165" s="9">
        <v>5</v>
      </c>
      <c r="D165" s="2" t="s">
        <v>60</v>
      </c>
      <c r="E165" s="9" t="s">
        <v>60</v>
      </c>
      <c r="F165" s="2" t="s">
        <v>60</v>
      </c>
      <c r="G165" s="14"/>
      <c r="H165" s="29">
        <v>4</v>
      </c>
      <c r="I165" s="30"/>
      <c r="J165" s="15"/>
      <c r="K165" s="12" t="s">
        <v>60</v>
      </c>
      <c r="L165" s="12" t="s">
        <v>60</v>
      </c>
      <c r="M165" s="35" t="s">
        <v>60</v>
      </c>
    </row>
    <row r="166" spans="2:13" x14ac:dyDescent="0.25">
      <c r="B166" s="28"/>
      <c r="C166" s="9">
        <v>6</v>
      </c>
      <c r="D166" s="2" t="s">
        <v>60</v>
      </c>
      <c r="E166" s="9" t="s">
        <v>60</v>
      </c>
      <c r="F166" s="2" t="s">
        <v>60</v>
      </c>
      <c r="G166" s="14"/>
      <c r="H166" s="29">
        <v>3</v>
      </c>
      <c r="I166" s="30"/>
      <c r="J166" s="15"/>
      <c r="K166" s="12" t="s">
        <v>60</v>
      </c>
      <c r="L166" s="12" t="s">
        <v>60</v>
      </c>
      <c r="M166" s="35" t="s">
        <v>60</v>
      </c>
    </row>
    <row r="167" spans="2:13" x14ac:dyDescent="0.25">
      <c r="B167" s="28"/>
      <c r="C167" s="9">
        <v>7</v>
      </c>
      <c r="D167" s="2" t="s">
        <v>60</v>
      </c>
      <c r="E167" s="9" t="s">
        <v>60</v>
      </c>
      <c r="F167" s="2" t="s">
        <v>60</v>
      </c>
      <c r="G167" s="14"/>
      <c r="H167" s="29">
        <v>2</v>
      </c>
      <c r="I167" s="30"/>
      <c r="J167" s="15"/>
      <c r="K167" s="12" t="s">
        <v>60</v>
      </c>
      <c r="L167" s="12" t="s">
        <v>60</v>
      </c>
      <c r="M167" s="35" t="s">
        <v>60</v>
      </c>
    </row>
    <row r="168" spans="2:13" x14ac:dyDescent="0.25">
      <c r="B168" s="28"/>
      <c r="C168" s="9">
        <v>8</v>
      </c>
      <c r="D168" s="2" t="s">
        <v>60</v>
      </c>
      <c r="E168" s="9" t="s">
        <v>60</v>
      </c>
      <c r="F168" s="2" t="s">
        <v>60</v>
      </c>
      <c r="G168" s="14"/>
      <c r="H168" s="29">
        <v>1</v>
      </c>
      <c r="I168" s="30"/>
      <c r="J168" s="15"/>
      <c r="K168" s="12" t="s">
        <v>60</v>
      </c>
      <c r="L168" s="12" t="s">
        <v>60</v>
      </c>
      <c r="M168" s="35" t="s">
        <v>60</v>
      </c>
    </row>
    <row r="169" spans="2:13" x14ac:dyDescent="0.25">
      <c r="B169" s="28" t="s">
        <v>298</v>
      </c>
      <c r="C169" s="7" t="s">
        <v>299</v>
      </c>
      <c r="D169" s="3" t="s">
        <v>300</v>
      </c>
      <c r="E169" s="4" t="s">
        <v>6</v>
      </c>
      <c r="F169" s="5" t="s">
        <v>7</v>
      </c>
      <c r="G169" s="13" t="s">
        <v>101</v>
      </c>
      <c r="H169" s="5" t="s">
        <v>47</v>
      </c>
      <c r="I169" s="5" t="s">
        <v>48</v>
      </c>
      <c r="J169" s="5"/>
      <c r="K169" s="5"/>
      <c r="L169" s="5" t="s">
        <v>9</v>
      </c>
      <c r="M169" s="33" t="s">
        <v>49</v>
      </c>
    </row>
    <row r="170" spans="2:13" x14ac:dyDescent="0.25">
      <c r="B170" s="28">
        <v>3</v>
      </c>
      <c r="C170" s="9">
        <v>1</v>
      </c>
      <c r="D170" s="2" t="s">
        <v>57</v>
      </c>
      <c r="E170" s="9">
        <v>38</v>
      </c>
      <c r="F170" s="2" t="s">
        <v>58</v>
      </c>
      <c r="G170" s="14">
        <v>2</v>
      </c>
      <c r="H170" s="29">
        <v>8</v>
      </c>
      <c r="I170" s="30"/>
      <c r="J170" s="7"/>
      <c r="K170" s="15"/>
      <c r="L170" s="12" t="s">
        <v>50</v>
      </c>
      <c r="M170" s="35">
        <v>74.773094972067057</v>
      </c>
    </row>
    <row r="171" spans="2:13" x14ac:dyDescent="0.25">
      <c r="B171" s="28">
        <v>5</v>
      </c>
      <c r="C171" s="9">
        <v>2</v>
      </c>
      <c r="D171" s="2" t="s">
        <v>361</v>
      </c>
      <c r="E171" s="9">
        <v>40</v>
      </c>
      <c r="F171" s="2" t="s">
        <v>53</v>
      </c>
      <c r="G171" s="14">
        <v>2</v>
      </c>
      <c r="H171" s="29">
        <v>7</v>
      </c>
      <c r="I171" s="30"/>
      <c r="J171" s="7"/>
      <c r="K171" s="15"/>
      <c r="L171" s="12" t="s">
        <v>50</v>
      </c>
      <c r="M171" s="35">
        <v>67.539307262569835</v>
      </c>
    </row>
    <row r="172" spans="2:13" x14ac:dyDescent="0.25">
      <c r="B172" s="28"/>
      <c r="C172" s="9">
        <v>3</v>
      </c>
      <c r="D172" s="2" t="s">
        <v>60</v>
      </c>
      <c r="E172" s="9" t="s">
        <v>60</v>
      </c>
      <c r="F172" s="2" t="s">
        <v>60</v>
      </c>
      <c r="G172" s="14"/>
      <c r="H172" s="29">
        <v>6</v>
      </c>
      <c r="I172" s="30"/>
      <c r="J172" s="7"/>
      <c r="K172" s="15"/>
      <c r="L172" s="12" t="s">
        <v>50</v>
      </c>
      <c r="M172" s="35">
        <v>67.223888268156443</v>
      </c>
    </row>
    <row r="173" spans="2:13" x14ac:dyDescent="0.25">
      <c r="B173" s="28"/>
      <c r="C173" s="9">
        <v>4</v>
      </c>
      <c r="D173" s="2" t="s">
        <v>60</v>
      </c>
      <c r="E173" s="9" t="s">
        <v>60</v>
      </c>
      <c r="F173" s="2" t="s">
        <v>60</v>
      </c>
      <c r="G173" s="14"/>
      <c r="H173" s="29">
        <v>5</v>
      </c>
      <c r="I173" s="30"/>
      <c r="J173" s="7"/>
      <c r="K173" s="15"/>
      <c r="L173" s="12" t="s">
        <v>50</v>
      </c>
      <c r="M173" s="35">
        <v>57.978100558659222</v>
      </c>
    </row>
    <row r="174" spans="2:13" x14ac:dyDescent="0.25">
      <c r="B174" s="28"/>
      <c r="C174" s="9">
        <v>5</v>
      </c>
      <c r="D174" s="2" t="s">
        <v>60</v>
      </c>
      <c r="E174" s="9" t="s">
        <v>60</v>
      </c>
      <c r="F174" s="2" t="s">
        <v>60</v>
      </c>
      <c r="G174" s="14"/>
      <c r="H174" s="29">
        <v>4</v>
      </c>
      <c r="I174" s="30"/>
      <c r="J174" s="7"/>
      <c r="K174" s="15"/>
      <c r="L174" s="12" t="s">
        <v>60</v>
      </c>
      <c r="M174" s="35" t="s">
        <v>60</v>
      </c>
    </row>
    <row r="175" spans="2:13" x14ac:dyDescent="0.25">
      <c r="B175" s="28"/>
      <c r="C175" s="9">
        <v>6</v>
      </c>
      <c r="D175" s="2" t="s">
        <v>60</v>
      </c>
      <c r="E175" s="9" t="s">
        <v>60</v>
      </c>
      <c r="F175" s="2" t="s">
        <v>60</v>
      </c>
      <c r="G175" s="14"/>
      <c r="H175" s="29">
        <v>3</v>
      </c>
      <c r="I175" s="30"/>
      <c r="J175" s="7"/>
      <c r="K175" s="15"/>
      <c r="L175" s="12" t="s">
        <v>60</v>
      </c>
      <c r="M175" s="35" t="s">
        <v>60</v>
      </c>
    </row>
    <row r="176" spans="2:13" x14ac:dyDescent="0.25">
      <c r="B176" s="28"/>
      <c r="C176" s="9">
        <v>7</v>
      </c>
      <c r="D176" s="2" t="s">
        <v>60</v>
      </c>
      <c r="E176" s="9" t="s">
        <v>60</v>
      </c>
      <c r="F176" s="2" t="s">
        <v>60</v>
      </c>
      <c r="G176" s="14"/>
      <c r="H176" s="29">
        <v>2</v>
      </c>
      <c r="I176" s="30"/>
      <c r="J176" s="7"/>
      <c r="K176" s="15"/>
      <c r="L176" s="12" t="s">
        <v>60</v>
      </c>
      <c r="M176" s="35" t="s">
        <v>60</v>
      </c>
    </row>
    <row r="177" spans="2:13" x14ac:dyDescent="0.25">
      <c r="B177" s="28"/>
      <c r="C177" s="9">
        <v>8</v>
      </c>
      <c r="D177" s="2" t="s">
        <v>60</v>
      </c>
      <c r="E177" s="9" t="s">
        <v>60</v>
      </c>
      <c r="F177" s="2" t="s">
        <v>60</v>
      </c>
      <c r="G177" s="14"/>
      <c r="H177" s="29">
        <v>1</v>
      </c>
      <c r="I177" s="30"/>
      <c r="J177" s="7"/>
      <c r="K177" s="15"/>
      <c r="L177" s="12" t="s">
        <v>60</v>
      </c>
      <c r="M177" s="35" t="s">
        <v>60</v>
      </c>
    </row>
    <row r="178" spans="2:13" x14ac:dyDescent="0.25">
      <c r="B178" s="28" t="s">
        <v>301</v>
      </c>
      <c r="C178" s="7" t="s">
        <v>299</v>
      </c>
      <c r="D178" s="3" t="s">
        <v>302</v>
      </c>
      <c r="E178" s="4" t="s">
        <v>6</v>
      </c>
      <c r="F178" s="5" t="s">
        <v>7</v>
      </c>
      <c r="G178" s="13" t="s">
        <v>101</v>
      </c>
      <c r="H178" s="5" t="s">
        <v>47</v>
      </c>
      <c r="I178" s="7"/>
      <c r="J178" s="5" t="s">
        <v>9</v>
      </c>
      <c r="K178" s="5" t="s">
        <v>9</v>
      </c>
      <c r="L178" s="5" t="s">
        <v>9</v>
      </c>
      <c r="M178" s="33" t="s">
        <v>49</v>
      </c>
    </row>
    <row r="179" spans="2:13" x14ac:dyDescent="0.25">
      <c r="B179" s="28">
        <v>3</v>
      </c>
      <c r="C179" s="9">
        <v>1</v>
      </c>
      <c r="D179" s="2" t="s">
        <v>102</v>
      </c>
      <c r="E179" s="9">
        <v>57</v>
      </c>
      <c r="F179" s="2" t="s">
        <v>58</v>
      </c>
      <c r="G179" s="14">
        <v>2.8</v>
      </c>
      <c r="H179" s="29">
        <v>8</v>
      </c>
      <c r="I179" s="7"/>
      <c r="J179" s="12" t="s">
        <v>50</v>
      </c>
      <c r="K179" s="12" t="s">
        <v>51</v>
      </c>
      <c r="L179" s="12" t="s">
        <v>51</v>
      </c>
      <c r="M179" s="35">
        <v>35.094462540716613</v>
      </c>
    </row>
    <row r="180" spans="2:13" x14ac:dyDescent="0.25">
      <c r="B180" s="28">
        <v>5</v>
      </c>
      <c r="C180" s="9">
        <v>2</v>
      </c>
      <c r="D180" s="2" t="s">
        <v>91</v>
      </c>
      <c r="E180" s="9">
        <v>66</v>
      </c>
      <c r="F180" s="2" t="s">
        <v>53</v>
      </c>
      <c r="G180" s="14">
        <v>2.2000000000000002</v>
      </c>
      <c r="H180" s="29">
        <v>7</v>
      </c>
      <c r="I180" s="7"/>
      <c r="J180" s="12" t="s">
        <v>50</v>
      </c>
      <c r="K180" s="12" t="s">
        <v>51</v>
      </c>
      <c r="L180" s="12" t="s">
        <v>51</v>
      </c>
      <c r="M180" s="35">
        <v>35.980456026058633</v>
      </c>
    </row>
    <row r="181" spans="2:13" x14ac:dyDescent="0.25">
      <c r="B181" s="28">
        <v>7</v>
      </c>
      <c r="C181" s="9">
        <v>3</v>
      </c>
      <c r="D181" s="2" t="s">
        <v>29</v>
      </c>
      <c r="E181" s="9">
        <v>67</v>
      </c>
      <c r="F181" s="2" t="s">
        <v>30</v>
      </c>
      <c r="G181" s="14">
        <v>1.2</v>
      </c>
      <c r="H181" s="29">
        <v>6</v>
      </c>
      <c r="I181" s="7"/>
      <c r="J181" s="12" t="s">
        <v>60</v>
      </c>
      <c r="K181" s="12" t="s">
        <v>60</v>
      </c>
      <c r="L181" s="12" t="s">
        <v>60</v>
      </c>
      <c r="M181" s="35" t="s">
        <v>60</v>
      </c>
    </row>
    <row r="182" spans="2:13" x14ac:dyDescent="0.25">
      <c r="B182" s="28"/>
      <c r="C182" s="9">
        <v>4</v>
      </c>
      <c r="D182" s="2" t="s">
        <v>60</v>
      </c>
      <c r="E182" s="9" t="s">
        <v>60</v>
      </c>
      <c r="F182" s="2" t="s">
        <v>60</v>
      </c>
      <c r="G182" s="14"/>
      <c r="H182" s="29">
        <v>5</v>
      </c>
      <c r="I182" s="7"/>
      <c r="J182" s="12" t="s">
        <v>60</v>
      </c>
      <c r="K182" s="12" t="s">
        <v>60</v>
      </c>
      <c r="L182" s="12" t="s">
        <v>60</v>
      </c>
      <c r="M182" s="35" t="s">
        <v>60</v>
      </c>
    </row>
    <row r="183" spans="2:13" x14ac:dyDescent="0.25">
      <c r="B183" s="28"/>
      <c r="C183" s="9">
        <v>5</v>
      </c>
      <c r="D183" s="2" t="s">
        <v>60</v>
      </c>
      <c r="E183" s="9" t="s">
        <v>60</v>
      </c>
      <c r="F183" s="2" t="s">
        <v>60</v>
      </c>
      <c r="G183" s="14"/>
      <c r="H183" s="29">
        <v>4</v>
      </c>
      <c r="I183" s="7"/>
      <c r="J183" s="12" t="s">
        <v>60</v>
      </c>
      <c r="K183" s="12" t="s">
        <v>60</v>
      </c>
      <c r="L183" s="12" t="s">
        <v>60</v>
      </c>
      <c r="M183" s="35" t="s">
        <v>60</v>
      </c>
    </row>
    <row r="184" spans="2:13" x14ac:dyDescent="0.25">
      <c r="B184" s="28"/>
      <c r="C184" s="9">
        <v>6</v>
      </c>
      <c r="D184" s="2" t="s">
        <v>60</v>
      </c>
      <c r="E184" s="9" t="s">
        <v>60</v>
      </c>
      <c r="F184" s="2" t="s">
        <v>60</v>
      </c>
      <c r="G184" s="14"/>
      <c r="H184" s="29">
        <v>3</v>
      </c>
      <c r="I184" s="7"/>
      <c r="J184" s="12" t="s">
        <v>60</v>
      </c>
      <c r="K184" s="12" t="s">
        <v>60</v>
      </c>
      <c r="L184" s="12" t="s">
        <v>60</v>
      </c>
      <c r="M184" s="35" t="s">
        <v>60</v>
      </c>
    </row>
    <row r="185" spans="2:13" x14ac:dyDescent="0.25">
      <c r="B185" s="28"/>
      <c r="C185" s="9">
        <v>7</v>
      </c>
      <c r="D185" s="2" t="s">
        <v>60</v>
      </c>
      <c r="E185" s="9" t="s">
        <v>60</v>
      </c>
      <c r="F185" s="2" t="s">
        <v>60</v>
      </c>
      <c r="G185" s="14"/>
      <c r="H185" s="29">
        <v>2</v>
      </c>
      <c r="I185" s="7"/>
      <c r="J185" s="12" t="s">
        <v>60</v>
      </c>
      <c r="K185" s="12" t="s">
        <v>60</v>
      </c>
      <c r="L185" s="12" t="s">
        <v>60</v>
      </c>
      <c r="M185" s="35" t="s">
        <v>60</v>
      </c>
    </row>
    <row r="186" spans="2:13" x14ac:dyDescent="0.25">
      <c r="B186" s="28"/>
      <c r="C186" s="9">
        <v>8</v>
      </c>
      <c r="D186" s="2" t="s">
        <v>60</v>
      </c>
      <c r="E186" s="9" t="s">
        <v>60</v>
      </c>
      <c r="F186" s="2" t="s">
        <v>60</v>
      </c>
      <c r="G186" s="14"/>
      <c r="H186" s="29">
        <v>1</v>
      </c>
      <c r="I186" s="7"/>
      <c r="J186" s="12" t="s">
        <v>60</v>
      </c>
      <c r="K186" s="12" t="s">
        <v>60</v>
      </c>
      <c r="L186" s="12" t="s">
        <v>60</v>
      </c>
      <c r="M186" s="35" t="s">
        <v>60</v>
      </c>
    </row>
    <row r="187" spans="2:13" x14ac:dyDescent="0.25">
      <c r="B187" s="36" t="s">
        <v>381</v>
      </c>
      <c r="C187" s="7" t="s">
        <v>41</v>
      </c>
      <c r="D187" s="25" t="s">
        <v>382</v>
      </c>
      <c r="E187" s="4" t="s">
        <v>6</v>
      </c>
      <c r="F187" s="5" t="s">
        <v>7</v>
      </c>
      <c r="G187" s="6" t="s">
        <v>110</v>
      </c>
      <c r="H187" s="5" t="s">
        <v>47</v>
      </c>
      <c r="I187" s="7"/>
      <c r="J187" s="107"/>
      <c r="K187" s="5" t="s">
        <v>9</v>
      </c>
      <c r="L187" s="5" t="s">
        <v>9</v>
      </c>
      <c r="M187" s="33" t="s">
        <v>49</v>
      </c>
    </row>
    <row r="188" spans="2:13" x14ac:dyDescent="0.25">
      <c r="B188" s="28">
        <v>5</v>
      </c>
      <c r="C188" s="9">
        <v>1</v>
      </c>
      <c r="D188" s="2"/>
      <c r="E188" s="9"/>
      <c r="F188" s="2" t="s">
        <v>53</v>
      </c>
      <c r="G188" s="10">
        <v>2.0381944444444445E-3</v>
      </c>
      <c r="H188" s="29">
        <v>8</v>
      </c>
      <c r="I188" s="7"/>
      <c r="J188" s="15"/>
      <c r="K188" s="32" t="s">
        <v>50</v>
      </c>
      <c r="L188" s="12" t="s">
        <v>51</v>
      </c>
      <c r="M188" s="35">
        <v>64.149185667752448</v>
      </c>
    </row>
    <row r="189" spans="2:13" x14ac:dyDescent="0.25">
      <c r="B189" s="28">
        <v>7</v>
      </c>
      <c r="C189" s="9">
        <v>2</v>
      </c>
      <c r="D189" s="2"/>
      <c r="E189" s="9"/>
      <c r="F189" s="2" t="s">
        <v>30</v>
      </c>
      <c r="G189" s="10">
        <v>2.0868055555555557E-3</v>
      </c>
      <c r="H189" s="29">
        <v>7</v>
      </c>
      <c r="I189" s="7"/>
      <c r="J189" s="15"/>
      <c r="K189" s="32" t="s">
        <v>51</v>
      </c>
      <c r="L189" s="12" t="s">
        <v>50</v>
      </c>
      <c r="M189" s="35">
        <v>58.934201954397402</v>
      </c>
    </row>
    <row r="190" spans="2:13" x14ac:dyDescent="0.25">
      <c r="B190" s="28">
        <v>1</v>
      </c>
      <c r="C190" s="9">
        <v>3</v>
      </c>
      <c r="D190" s="2"/>
      <c r="E190" s="9"/>
      <c r="F190" s="2" t="s">
        <v>22</v>
      </c>
      <c r="G190" s="10">
        <v>2.1307870370370369E-3</v>
      </c>
      <c r="H190" s="29">
        <v>6</v>
      </c>
      <c r="I190" s="7"/>
      <c r="J190" s="15"/>
      <c r="K190" s="32" t="s">
        <v>51</v>
      </c>
      <c r="L190" s="12" t="s">
        <v>50</v>
      </c>
      <c r="M190" s="35">
        <v>32.761563517915306</v>
      </c>
    </row>
    <row r="191" spans="2:13" x14ac:dyDescent="0.25">
      <c r="B191" s="28">
        <v>3</v>
      </c>
      <c r="C191" s="9">
        <v>4</v>
      </c>
      <c r="D191" s="2"/>
      <c r="E191" s="9"/>
      <c r="F191" s="2" t="s">
        <v>58</v>
      </c>
      <c r="G191" s="10">
        <v>2.3449074074074075E-3</v>
      </c>
      <c r="H191" s="29">
        <v>5</v>
      </c>
      <c r="I191" s="7"/>
      <c r="J191" s="15"/>
      <c r="K191" s="32" t="s">
        <v>60</v>
      </c>
      <c r="L191" s="12" t="s">
        <v>60</v>
      </c>
      <c r="M191" s="35" t="s">
        <v>60</v>
      </c>
    </row>
    <row r="192" spans="2:13" x14ac:dyDescent="0.25">
      <c r="B192" s="28"/>
      <c r="C192" s="9">
        <v>5</v>
      </c>
      <c r="D192" s="2"/>
      <c r="E192" s="9"/>
      <c r="F192" s="2" t="s">
        <v>60</v>
      </c>
      <c r="G192" s="10"/>
      <c r="H192" s="29">
        <v>4</v>
      </c>
      <c r="I192" s="7"/>
      <c r="J192" s="15"/>
      <c r="K192" s="32" t="s">
        <v>60</v>
      </c>
      <c r="L192" s="12" t="s">
        <v>60</v>
      </c>
      <c r="M192" s="35" t="s">
        <v>60</v>
      </c>
    </row>
    <row r="193" spans="2:13" x14ac:dyDescent="0.25">
      <c r="B193" s="28"/>
      <c r="C193" s="9">
        <v>6</v>
      </c>
      <c r="D193" s="2"/>
      <c r="E193" s="9"/>
      <c r="F193" s="2" t="s">
        <v>60</v>
      </c>
      <c r="G193" s="10"/>
      <c r="H193" s="29">
        <v>3</v>
      </c>
      <c r="I193" s="7"/>
      <c r="J193" s="15"/>
      <c r="K193" s="32" t="s">
        <v>60</v>
      </c>
      <c r="L193" s="12" t="s">
        <v>60</v>
      </c>
      <c r="M193" s="35" t="s">
        <v>60</v>
      </c>
    </row>
    <row r="194" spans="2:13" x14ac:dyDescent="0.25">
      <c r="B194" s="28"/>
      <c r="C194" s="9">
        <v>7</v>
      </c>
      <c r="D194" s="2"/>
      <c r="E194" s="9"/>
      <c r="F194" s="2" t="s">
        <v>60</v>
      </c>
      <c r="G194" s="10"/>
      <c r="H194" s="29">
        <v>2</v>
      </c>
      <c r="I194" s="7"/>
      <c r="J194" s="15"/>
      <c r="K194" s="32" t="s">
        <v>60</v>
      </c>
      <c r="L194" s="12" t="s">
        <v>60</v>
      </c>
      <c r="M194" s="35" t="s">
        <v>60</v>
      </c>
    </row>
    <row r="195" spans="2:13" x14ac:dyDescent="0.25">
      <c r="B195" s="28"/>
      <c r="C195" s="9">
        <v>8</v>
      </c>
      <c r="D195" s="2"/>
      <c r="E195" s="9"/>
      <c r="F195" s="2" t="s">
        <v>60</v>
      </c>
      <c r="G195" s="10"/>
      <c r="H195" s="29">
        <v>1</v>
      </c>
      <c r="I195" s="7"/>
      <c r="J195" s="15"/>
      <c r="K195" s="32" t="s">
        <v>60</v>
      </c>
      <c r="L195" s="12" t="s">
        <v>60</v>
      </c>
      <c r="M195" s="35" t="s">
        <v>60</v>
      </c>
    </row>
    <row r="196" spans="2:13" x14ac:dyDescent="0.25">
      <c r="B196" s="36" t="s">
        <v>383</v>
      </c>
      <c r="C196" s="7" t="s">
        <v>41</v>
      </c>
      <c r="D196" s="25" t="s">
        <v>384</v>
      </c>
      <c r="E196" s="4" t="s">
        <v>6</v>
      </c>
      <c r="F196" s="5" t="s">
        <v>7</v>
      </c>
      <c r="G196" s="6" t="s">
        <v>110</v>
      </c>
      <c r="H196" s="5" t="s">
        <v>47</v>
      </c>
      <c r="I196" s="7"/>
      <c r="J196" s="5" t="s">
        <v>9</v>
      </c>
      <c r="K196" s="5"/>
      <c r="L196" s="5"/>
      <c r="M196" s="33"/>
    </row>
    <row r="197" spans="2:13" x14ac:dyDescent="0.25">
      <c r="B197" s="28">
        <v>3</v>
      </c>
      <c r="C197" s="9">
        <v>1</v>
      </c>
      <c r="D197" s="2"/>
      <c r="E197" s="9"/>
      <c r="F197" s="2" t="s">
        <v>58</v>
      </c>
      <c r="G197" s="10">
        <v>2.0960648148148149E-3</v>
      </c>
      <c r="H197" s="29">
        <v>8</v>
      </c>
      <c r="I197" s="7"/>
      <c r="J197" s="12" t="s">
        <v>50</v>
      </c>
      <c r="K197" s="7"/>
      <c r="L197" s="7"/>
      <c r="M197" s="34"/>
    </row>
    <row r="198" spans="2:13" x14ac:dyDescent="0.25">
      <c r="B198" s="28">
        <v>1</v>
      </c>
      <c r="C198" s="9">
        <v>2</v>
      </c>
      <c r="D198" s="2"/>
      <c r="E198" s="9"/>
      <c r="F198" s="2" t="s">
        <v>22</v>
      </c>
      <c r="G198" s="10">
        <v>2.3321759259259259E-3</v>
      </c>
      <c r="H198" s="29">
        <v>7</v>
      </c>
      <c r="I198" s="7"/>
      <c r="J198" s="12" t="s">
        <v>50</v>
      </c>
      <c r="K198" s="7"/>
      <c r="L198" s="7"/>
      <c r="M198" s="34"/>
    </row>
    <row r="199" spans="2:13" x14ac:dyDescent="0.25">
      <c r="B199" s="28">
        <v>5</v>
      </c>
      <c r="C199" s="9">
        <v>3</v>
      </c>
      <c r="D199" s="2"/>
      <c r="E199" s="9"/>
      <c r="F199" s="2" t="s">
        <v>53</v>
      </c>
      <c r="G199" s="10">
        <v>2.4525462962962964E-3</v>
      </c>
      <c r="H199" s="29">
        <v>6</v>
      </c>
      <c r="I199" s="7"/>
      <c r="J199" s="12" t="s">
        <v>50</v>
      </c>
      <c r="K199" s="7"/>
      <c r="L199" s="7"/>
      <c r="M199" s="34"/>
    </row>
    <row r="200" spans="2:13" x14ac:dyDescent="0.25">
      <c r="B200" s="28">
        <v>7</v>
      </c>
      <c r="C200" s="9">
        <v>4</v>
      </c>
      <c r="D200" s="2"/>
      <c r="E200" s="9"/>
      <c r="F200" s="2" t="s">
        <v>30</v>
      </c>
      <c r="G200" s="10">
        <v>3.1597222222222222E-3</v>
      </c>
      <c r="H200" s="29">
        <v>5</v>
      </c>
      <c r="I200" s="7"/>
      <c r="J200" s="12" t="s">
        <v>50</v>
      </c>
      <c r="K200" s="7"/>
      <c r="L200" s="7"/>
      <c r="M200" s="34"/>
    </row>
    <row r="201" spans="2:13" x14ac:dyDescent="0.25">
      <c r="B201" s="28"/>
      <c r="C201" s="9">
        <v>5</v>
      </c>
      <c r="D201" s="2"/>
      <c r="E201" s="9"/>
      <c r="F201" s="2" t="s">
        <v>60</v>
      </c>
      <c r="G201" s="10"/>
      <c r="H201" s="29">
        <v>4</v>
      </c>
      <c r="I201" s="7"/>
      <c r="J201" s="12" t="s">
        <v>60</v>
      </c>
      <c r="K201" s="7"/>
      <c r="L201" s="7"/>
      <c r="M201" s="34"/>
    </row>
    <row r="202" spans="2:13" x14ac:dyDescent="0.25">
      <c r="B202" s="28"/>
      <c r="C202" s="9">
        <v>6</v>
      </c>
      <c r="D202" s="2"/>
      <c r="E202" s="9"/>
      <c r="F202" s="2" t="s">
        <v>60</v>
      </c>
      <c r="G202" s="10"/>
      <c r="H202" s="29">
        <v>3</v>
      </c>
      <c r="I202" s="7"/>
      <c r="J202" s="12" t="s">
        <v>60</v>
      </c>
      <c r="K202" s="7"/>
      <c r="L202" s="7"/>
      <c r="M202" s="34"/>
    </row>
    <row r="203" spans="2:13" x14ac:dyDescent="0.25">
      <c r="B203" s="28"/>
      <c r="C203" s="9">
        <v>7</v>
      </c>
      <c r="D203" s="2"/>
      <c r="E203" s="9"/>
      <c r="F203" s="2" t="s">
        <v>60</v>
      </c>
      <c r="G203" s="10"/>
      <c r="H203" s="29">
        <v>2</v>
      </c>
      <c r="I203" s="7"/>
      <c r="J203" s="12" t="s">
        <v>60</v>
      </c>
      <c r="K203" s="7"/>
      <c r="L203" s="7"/>
      <c r="M203" s="34"/>
    </row>
    <row r="204" spans="2:13" x14ac:dyDescent="0.25">
      <c r="B204" s="28"/>
      <c r="C204" s="9">
        <v>8</v>
      </c>
      <c r="D204" s="2"/>
      <c r="E204" s="9"/>
      <c r="F204" s="2" t="s">
        <v>60</v>
      </c>
      <c r="G204" s="10"/>
      <c r="H204" s="29">
        <v>1</v>
      </c>
      <c r="I204" s="7"/>
      <c r="J204" s="12" t="s">
        <v>60</v>
      </c>
      <c r="K204" s="7"/>
      <c r="L204" s="7"/>
      <c r="M204" s="34"/>
    </row>
    <row r="205" spans="2:13" x14ac:dyDescent="0.25">
      <c r="B205" s="7"/>
      <c r="C205" s="7"/>
      <c r="D205" s="37"/>
      <c r="E205" s="7"/>
      <c r="F205" s="37"/>
      <c r="G205" s="40"/>
      <c r="H205" s="7"/>
      <c r="I205" s="7"/>
      <c r="J205" s="37"/>
      <c r="K205" s="5" t="s">
        <v>9</v>
      </c>
      <c r="L205" s="5"/>
      <c r="M205" s="33"/>
    </row>
    <row r="206" spans="2:13" x14ac:dyDescent="0.25">
      <c r="B206" s="7"/>
      <c r="C206" s="7"/>
      <c r="D206" s="171" t="s">
        <v>385</v>
      </c>
      <c r="E206" s="172"/>
      <c r="F206" s="172"/>
      <c r="G206" s="173"/>
      <c r="H206" s="7"/>
      <c r="I206" s="7"/>
      <c r="J206" s="38"/>
      <c r="K206" s="39" t="s">
        <v>50</v>
      </c>
      <c r="L206" s="7"/>
      <c r="M206" s="34"/>
    </row>
    <row r="207" spans="2:13" x14ac:dyDescent="0.25">
      <c r="B207" s="174" t="s">
        <v>386</v>
      </c>
      <c r="C207" s="175"/>
      <c r="D207" s="175"/>
      <c r="E207" s="175"/>
      <c r="F207" s="175"/>
      <c r="G207" s="176"/>
      <c r="H207" s="7"/>
      <c r="I207" s="7"/>
      <c r="J207" s="15"/>
      <c r="K207" s="39" t="s">
        <v>50</v>
      </c>
      <c r="L207" s="7"/>
      <c r="M207" s="34"/>
    </row>
    <row r="208" spans="2:13" x14ac:dyDescent="0.25">
      <c r="B208" s="177" t="s">
        <v>112</v>
      </c>
      <c r="C208" s="177"/>
      <c r="D208" s="149" t="s">
        <v>113</v>
      </c>
      <c r="E208" s="149" t="s">
        <v>114</v>
      </c>
      <c r="F208" s="149" t="s">
        <v>115</v>
      </c>
      <c r="G208" s="149" t="s">
        <v>116</v>
      </c>
      <c r="H208" s="7"/>
      <c r="I208" s="7"/>
      <c r="J208" s="15"/>
      <c r="K208" s="39" t="s">
        <v>50</v>
      </c>
      <c r="L208" s="7"/>
      <c r="M208" s="34"/>
    </row>
    <row r="209" spans="2:13" x14ac:dyDescent="0.25">
      <c r="B209" s="178" t="s">
        <v>387</v>
      </c>
      <c r="C209" s="178"/>
      <c r="D209" s="151" t="s">
        <v>388</v>
      </c>
      <c r="E209" s="151" t="s">
        <v>389</v>
      </c>
      <c r="F209" s="151" t="s">
        <v>390</v>
      </c>
      <c r="G209" s="152">
        <v>2.0487268518518519E-2</v>
      </c>
      <c r="H209" s="153" t="s">
        <v>391</v>
      </c>
      <c r="I209" s="7"/>
      <c r="J209" s="15"/>
      <c r="K209" s="39" t="s">
        <v>50</v>
      </c>
      <c r="L209" s="7"/>
      <c r="M209" s="34"/>
    </row>
    <row r="210" spans="2:13" x14ac:dyDescent="0.25">
      <c r="B210" s="170" t="s">
        <v>392</v>
      </c>
      <c r="C210" s="170"/>
      <c r="D210" s="150" t="s">
        <v>119</v>
      </c>
      <c r="E210" s="150" t="s">
        <v>123</v>
      </c>
      <c r="F210" s="150" t="s">
        <v>393</v>
      </c>
      <c r="G210" s="150">
        <v>16.670000000000002</v>
      </c>
      <c r="H210" s="7"/>
      <c r="I210" s="7"/>
      <c r="J210" s="15"/>
      <c r="K210" s="39" t="s">
        <v>60</v>
      </c>
      <c r="L210" s="7"/>
      <c r="M210" s="34"/>
    </row>
    <row r="211" spans="2:13" x14ac:dyDescent="0.25">
      <c r="B211" s="170">
        <v>200</v>
      </c>
      <c r="C211" s="170"/>
      <c r="D211" s="150" t="s">
        <v>122</v>
      </c>
      <c r="E211" s="150" t="s">
        <v>123</v>
      </c>
      <c r="F211" s="150" t="s">
        <v>121</v>
      </c>
      <c r="G211" s="150">
        <v>25.8</v>
      </c>
      <c r="H211" s="7"/>
      <c r="I211" s="7"/>
      <c r="J211" s="15"/>
      <c r="K211" s="39" t="s">
        <v>60</v>
      </c>
      <c r="L211" s="7"/>
      <c r="M211" s="34"/>
    </row>
    <row r="212" spans="2:13" x14ac:dyDescent="0.25">
      <c r="B212" s="170">
        <v>200</v>
      </c>
      <c r="C212" s="170"/>
      <c r="D212" s="150" t="s">
        <v>394</v>
      </c>
      <c r="E212" s="150" t="s">
        <v>118</v>
      </c>
      <c r="F212" s="150" t="s">
        <v>393</v>
      </c>
      <c r="G212" s="150">
        <v>26</v>
      </c>
      <c r="H212" s="7"/>
      <c r="I212" s="7"/>
      <c r="J212" s="15"/>
      <c r="K212" s="39" t="s">
        <v>60</v>
      </c>
      <c r="L212" s="7"/>
      <c r="M212" s="34"/>
    </row>
    <row r="213" spans="2:13" x14ac:dyDescent="0.25">
      <c r="B213" s="170">
        <v>200</v>
      </c>
      <c r="C213" s="170"/>
      <c r="D213" s="150" t="s">
        <v>75</v>
      </c>
      <c r="E213" s="150" t="s">
        <v>126</v>
      </c>
      <c r="F213" s="150" t="s">
        <v>393</v>
      </c>
      <c r="G213" s="150">
        <v>28.6</v>
      </c>
      <c r="H213" s="7"/>
      <c r="I213" s="7"/>
      <c r="J213" s="15"/>
      <c r="K213" s="39" t="s">
        <v>60</v>
      </c>
      <c r="L213" s="7"/>
      <c r="M213" s="34"/>
    </row>
    <row r="214" spans="2:13" x14ac:dyDescent="0.25">
      <c r="B214" s="170">
        <v>200</v>
      </c>
      <c r="C214" s="170"/>
      <c r="D214" s="150" t="s">
        <v>395</v>
      </c>
      <c r="E214" s="150" t="s">
        <v>123</v>
      </c>
      <c r="F214" s="150" t="s">
        <v>396</v>
      </c>
      <c r="G214" s="150">
        <v>29.4</v>
      </c>
      <c r="H214" s="7"/>
      <c r="I214" s="7"/>
      <c r="J214" s="7"/>
      <c r="K214" s="7"/>
      <c r="L214" s="7"/>
      <c r="M214" s="34"/>
    </row>
    <row r="215" spans="2:13" x14ac:dyDescent="0.25">
      <c r="B215" s="170">
        <v>200</v>
      </c>
      <c r="C215" s="170"/>
      <c r="D215" s="150" t="s">
        <v>119</v>
      </c>
      <c r="E215" s="150" t="s">
        <v>123</v>
      </c>
      <c r="F215" s="150" t="s">
        <v>393</v>
      </c>
      <c r="G215" s="150">
        <v>34</v>
      </c>
      <c r="H215" s="7"/>
      <c r="I215" s="7"/>
      <c r="J215" s="7"/>
      <c r="K215" s="7"/>
      <c r="L215" s="7"/>
      <c r="M215" s="34"/>
    </row>
    <row r="216" spans="2:13" x14ac:dyDescent="0.25">
      <c r="B216" s="170" t="s">
        <v>397</v>
      </c>
      <c r="C216" s="170"/>
      <c r="D216" s="150" t="s">
        <v>398</v>
      </c>
      <c r="E216" s="150" t="s">
        <v>399</v>
      </c>
      <c r="F216" s="150" t="s">
        <v>393</v>
      </c>
      <c r="G216" s="42">
        <v>3.7476851851851851E-3</v>
      </c>
      <c r="H216" s="7"/>
      <c r="I216" s="7"/>
      <c r="J216" s="7"/>
      <c r="K216" s="7"/>
      <c r="L216" s="7"/>
      <c r="M216" s="34"/>
    </row>
    <row r="217" spans="2:13" x14ac:dyDescent="0.25">
      <c r="B217" s="170" t="s">
        <v>397</v>
      </c>
      <c r="C217" s="170"/>
      <c r="D217" s="150" t="s">
        <v>400</v>
      </c>
      <c r="E217" s="150" t="s">
        <v>127</v>
      </c>
      <c r="F217" s="150" t="s">
        <v>401</v>
      </c>
      <c r="G217" s="42">
        <v>4.1793981481481482E-3</v>
      </c>
      <c r="H217" s="7"/>
      <c r="I217" s="7"/>
      <c r="J217" s="7"/>
      <c r="K217" s="7"/>
      <c r="L217" s="7"/>
      <c r="M217" s="34"/>
    </row>
    <row r="218" spans="2:13" x14ac:dyDescent="0.25">
      <c r="B218" s="170" t="s">
        <v>397</v>
      </c>
      <c r="C218" s="170"/>
      <c r="D218" s="150" t="s">
        <v>75</v>
      </c>
      <c r="E218" s="150" t="s">
        <v>126</v>
      </c>
      <c r="F218" s="150" t="s">
        <v>393</v>
      </c>
      <c r="G218" s="42">
        <v>4.2569444444444443E-3</v>
      </c>
      <c r="H218" s="7"/>
      <c r="I218" s="154"/>
      <c r="J218" s="7"/>
      <c r="K218" s="7"/>
      <c r="L218" s="7"/>
      <c r="M218" s="34"/>
    </row>
    <row r="219" spans="2:13" x14ac:dyDescent="0.25">
      <c r="B219" s="170" t="s">
        <v>397</v>
      </c>
      <c r="C219" s="170"/>
      <c r="D219" s="150" t="s">
        <v>402</v>
      </c>
      <c r="E219" s="150" t="s">
        <v>126</v>
      </c>
      <c r="F219" s="150" t="s">
        <v>393</v>
      </c>
      <c r="G219" s="42">
        <v>4.5543981481481486E-3</v>
      </c>
      <c r="H219" s="7"/>
      <c r="I219" s="7"/>
      <c r="J219" s="7"/>
      <c r="K219" s="7"/>
      <c r="L219" s="7"/>
      <c r="M219" s="34"/>
    </row>
    <row r="220" spans="2:13" x14ac:dyDescent="0.25">
      <c r="B220" s="170" t="s">
        <v>403</v>
      </c>
      <c r="C220" s="170"/>
      <c r="D220" s="150" t="s">
        <v>52</v>
      </c>
      <c r="E220" s="150" t="s">
        <v>123</v>
      </c>
      <c r="F220" s="150" t="s">
        <v>121</v>
      </c>
      <c r="G220" s="150">
        <v>10.07</v>
      </c>
      <c r="H220" s="7"/>
      <c r="I220" s="7"/>
      <c r="J220" s="7"/>
      <c r="K220" s="7"/>
      <c r="L220" s="7"/>
      <c r="M220" s="34"/>
    </row>
    <row r="221" spans="2:13" x14ac:dyDescent="0.25">
      <c r="B221" s="170" t="s">
        <v>404</v>
      </c>
      <c r="C221" s="170"/>
      <c r="D221" s="150" t="s">
        <v>56</v>
      </c>
      <c r="E221" s="150" t="s">
        <v>123</v>
      </c>
      <c r="F221" s="150" t="s">
        <v>396</v>
      </c>
      <c r="G221" s="150">
        <v>3.98</v>
      </c>
      <c r="H221" s="7"/>
      <c r="I221" s="7"/>
      <c r="J221" s="7"/>
      <c r="K221" s="7"/>
      <c r="L221" s="7"/>
      <c r="M221" s="34"/>
    </row>
    <row r="222" spans="2:13" x14ac:dyDescent="0.25">
      <c r="B222" s="170"/>
      <c r="C222" s="170"/>
      <c r="D222" s="150" t="s">
        <v>60</v>
      </c>
      <c r="E222" s="150" t="s">
        <v>60</v>
      </c>
      <c r="F222" s="150" t="s">
        <v>60</v>
      </c>
      <c r="G222" s="150"/>
      <c r="H222" s="7"/>
      <c r="I222" s="7"/>
      <c r="J222" s="7"/>
      <c r="K222" s="7"/>
      <c r="L222" s="7"/>
      <c r="M222" s="34"/>
    </row>
    <row r="223" spans="2:13" x14ac:dyDescent="0.25">
      <c r="B223" s="170"/>
      <c r="C223" s="170"/>
      <c r="D223" s="150" t="s">
        <v>60</v>
      </c>
      <c r="E223" s="150" t="s">
        <v>60</v>
      </c>
      <c r="F223" s="150" t="s">
        <v>60</v>
      </c>
      <c r="G223" s="150"/>
      <c r="H223" s="7"/>
      <c r="I223" s="7"/>
      <c r="J223" s="7"/>
      <c r="K223" s="7"/>
      <c r="L223" s="7"/>
      <c r="M223" s="34"/>
    </row>
    <row r="224" spans="2:13" x14ac:dyDescent="0.25">
      <c r="B224" s="170"/>
      <c r="C224" s="170"/>
      <c r="D224" s="150" t="s">
        <v>60</v>
      </c>
      <c r="E224" s="150" t="s">
        <v>60</v>
      </c>
      <c r="F224" s="150" t="s">
        <v>60</v>
      </c>
      <c r="G224" s="150"/>
      <c r="H224" s="7"/>
      <c r="I224" s="7"/>
      <c r="J224" s="7"/>
      <c r="K224" s="7"/>
      <c r="L224" s="7"/>
      <c r="M224" s="34"/>
    </row>
    <row r="225" spans="9:13" x14ac:dyDescent="0.25">
      <c r="I225" s="7"/>
      <c r="J225" s="7"/>
      <c r="K225" s="7"/>
      <c r="L225" s="7"/>
      <c r="M225" s="34"/>
    </row>
    <row r="226" spans="9:13" x14ac:dyDescent="0.25">
      <c r="I226" s="7"/>
      <c r="J226" s="7"/>
      <c r="K226" s="7"/>
      <c r="L226" s="7"/>
      <c r="M226" s="34"/>
    </row>
    <row r="227" spans="9:13" x14ac:dyDescent="0.25">
      <c r="I227" s="7"/>
      <c r="J227" s="7"/>
      <c r="K227" s="7"/>
      <c r="L227" s="7"/>
      <c r="M227" s="34"/>
    </row>
    <row r="228" spans="9:13" x14ac:dyDescent="0.25">
      <c r="I228" s="7"/>
      <c r="J228" s="7"/>
      <c r="K228" s="7"/>
      <c r="L228" s="7"/>
      <c r="M228" s="34"/>
    </row>
    <row r="229" spans="9:13" x14ac:dyDescent="0.25">
      <c r="I229" s="7"/>
      <c r="J229" s="7"/>
      <c r="K229" s="7"/>
      <c r="L229" s="7"/>
      <c r="M229" s="34"/>
    </row>
    <row r="230" spans="9:13" x14ac:dyDescent="0.25">
      <c r="I230" s="7"/>
      <c r="J230" s="7"/>
      <c r="K230" s="7"/>
      <c r="L230" s="7"/>
      <c r="M230" s="34"/>
    </row>
    <row r="231" spans="9:13" x14ac:dyDescent="0.25">
      <c r="I231" s="7"/>
      <c r="J231" s="7"/>
      <c r="K231" s="7"/>
      <c r="L231" s="7"/>
      <c r="M231" s="34"/>
    </row>
    <row r="232" spans="9:13" x14ac:dyDescent="0.25">
      <c r="I232" s="7"/>
      <c r="J232" s="7"/>
      <c r="K232" s="7"/>
      <c r="L232" s="7"/>
      <c r="M232" s="34"/>
    </row>
    <row r="233" spans="9:13" x14ac:dyDescent="0.25">
      <c r="I233" s="7"/>
      <c r="J233" s="7"/>
      <c r="K233" s="7"/>
      <c r="L233" s="7"/>
      <c r="M233" s="34"/>
    </row>
  </sheetData>
  <mergeCells count="20">
    <mergeCell ref="G4:H4"/>
    <mergeCell ref="D206:G206"/>
    <mergeCell ref="B207:G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</mergeCells>
  <conditionalFormatting sqref="K205:L206 J207:L233 J16:L204">
    <cfRule type="cellIs" dxfId="55" priority="1" operator="equal">
      <formula>"LR="</formula>
    </cfRule>
    <cfRule type="cellIs" dxfId="54" priority="2" operator="equal">
      <formula>"LR"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98AD-DFC9-4E36-B50A-B49399760A4D}">
  <dimension ref="B1:M224"/>
  <sheetViews>
    <sheetView topLeftCell="A7" workbookViewId="0">
      <selection activeCell="B2" sqref="B2"/>
    </sheetView>
  </sheetViews>
  <sheetFormatPr defaultRowHeight="15" x14ac:dyDescent="0.25"/>
  <cols>
    <col min="1" max="1" width="2.28515625" customWidth="1"/>
    <col min="2" max="2" width="7.85546875" bestFit="1" customWidth="1"/>
    <col min="3" max="3" width="8.42578125" bestFit="1" customWidth="1"/>
    <col min="4" max="4" width="26.85546875" bestFit="1" customWidth="1"/>
    <col min="5" max="5" width="5.42578125" bestFit="1" customWidth="1"/>
    <col min="6" max="6" width="25.8554687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42578125" customWidth="1"/>
  </cols>
  <sheetData>
    <row r="1" spans="2:13" ht="33.75" x14ac:dyDescent="0.5">
      <c r="B1" s="198" t="s">
        <v>521</v>
      </c>
    </row>
    <row r="2" spans="2:13" x14ac:dyDescent="0.25">
      <c r="B2" s="166"/>
      <c r="I2" s="5"/>
      <c r="J2" s="5"/>
      <c r="K2" s="5"/>
      <c r="L2" s="5"/>
      <c r="M2" s="33"/>
    </row>
    <row r="3" spans="2:13" ht="15.75" thickBot="1" x14ac:dyDescent="0.3">
      <c r="B3" s="166"/>
      <c r="C3" s="153"/>
      <c r="D3" s="53" t="s">
        <v>164</v>
      </c>
      <c r="E3" s="154"/>
      <c r="F3" s="55" t="s">
        <v>510</v>
      </c>
      <c r="G3" s="88" t="s">
        <v>165</v>
      </c>
      <c r="H3" s="57">
        <v>7</v>
      </c>
      <c r="I3" s="5"/>
      <c r="J3" s="5"/>
      <c r="K3" s="5"/>
      <c r="L3" s="5"/>
      <c r="M3" s="33"/>
    </row>
    <row r="4" spans="2:13" x14ac:dyDescent="0.25">
      <c r="B4" s="166"/>
      <c r="C4" s="58"/>
      <c r="D4" s="89" t="s">
        <v>124</v>
      </c>
      <c r="E4" s="60" t="s">
        <v>257</v>
      </c>
      <c r="F4" s="61">
        <v>43677</v>
      </c>
      <c r="G4" s="193" t="s">
        <v>166</v>
      </c>
      <c r="H4" s="194"/>
      <c r="I4" s="5"/>
      <c r="J4" s="5"/>
      <c r="K4" s="5"/>
      <c r="L4" s="5"/>
      <c r="M4" s="33"/>
    </row>
    <row r="5" spans="2:13" ht="15.75" thickBot="1" x14ac:dyDescent="0.3">
      <c r="B5" s="166"/>
      <c r="C5" s="64"/>
      <c r="D5" s="90"/>
      <c r="E5" s="66"/>
      <c r="F5" s="67"/>
      <c r="G5" s="189" t="s">
        <v>167</v>
      </c>
      <c r="H5" s="190"/>
      <c r="I5" s="5"/>
      <c r="J5" s="5"/>
      <c r="K5" s="5"/>
      <c r="L5" s="5"/>
      <c r="M5" s="33"/>
    </row>
    <row r="6" spans="2:13" ht="15.75" thickBot="1" x14ac:dyDescent="0.3">
      <c r="B6" s="166"/>
      <c r="C6" s="68" t="s">
        <v>168</v>
      </c>
      <c r="D6" s="69" t="s">
        <v>173</v>
      </c>
      <c r="E6" s="69" t="s">
        <v>170</v>
      </c>
      <c r="F6" s="70" t="s">
        <v>507</v>
      </c>
      <c r="G6" s="68" t="s">
        <v>171</v>
      </c>
      <c r="H6" s="71" t="s">
        <v>168</v>
      </c>
      <c r="I6" s="5"/>
      <c r="J6" s="5"/>
      <c r="K6" s="5"/>
      <c r="L6" s="5"/>
      <c r="M6" s="33"/>
    </row>
    <row r="7" spans="2:13" x14ac:dyDescent="0.25">
      <c r="B7" s="166" t="s">
        <v>511</v>
      </c>
      <c r="C7" s="91">
        <v>2</v>
      </c>
      <c r="D7" s="92" t="s">
        <v>53</v>
      </c>
      <c r="E7" s="93" t="s">
        <v>132</v>
      </c>
      <c r="F7" s="94">
        <v>131</v>
      </c>
      <c r="G7" s="95">
        <v>548</v>
      </c>
      <c r="H7" s="96">
        <v>1</v>
      </c>
      <c r="I7" s="5"/>
      <c r="J7" s="5"/>
      <c r="K7" s="5"/>
      <c r="L7" s="5"/>
      <c r="M7" s="33"/>
    </row>
    <row r="8" spans="2:13" x14ac:dyDescent="0.25">
      <c r="B8" s="166" t="s">
        <v>511</v>
      </c>
      <c r="C8" s="78">
        <v>1</v>
      </c>
      <c r="D8" s="2" t="s">
        <v>58</v>
      </c>
      <c r="E8" s="97" t="s">
        <v>128</v>
      </c>
      <c r="F8" s="79">
        <v>139</v>
      </c>
      <c r="G8" s="80">
        <v>463</v>
      </c>
      <c r="H8" s="81">
        <v>2</v>
      </c>
      <c r="I8" s="5"/>
      <c r="J8" s="5"/>
      <c r="K8" s="5"/>
      <c r="L8" s="5"/>
      <c r="M8" s="33"/>
    </row>
    <row r="9" spans="2:13" x14ac:dyDescent="0.25">
      <c r="B9" s="166" t="s">
        <v>512</v>
      </c>
      <c r="C9" s="78">
        <v>3</v>
      </c>
      <c r="D9" s="2" t="s">
        <v>22</v>
      </c>
      <c r="E9" s="97" t="s">
        <v>130</v>
      </c>
      <c r="F9" s="79">
        <v>103</v>
      </c>
      <c r="G9" s="80">
        <v>446</v>
      </c>
      <c r="H9" s="81">
        <v>3</v>
      </c>
      <c r="I9" s="5"/>
      <c r="J9" s="5"/>
      <c r="K9" s="5"/>
      <c r="L9" s="5"/>
      <c r="M9" s="33"/>
    </row>
    <row r="10" spans="2:13" x14ac:dyDescent="0.25">
      <c r="B10" s="166"/>
      <c r="C10" s="78">
        <v>4</v>
      </c>
      <c r="D10" s="2" t="s">
        <v>59</v>
      </c>
      <c r="E10" s="97" t="s">
        <v>136</v>
      </c>
      <c r="F10" s="79">
        <v>23</v>
      </c>
      <c r="G10" s="80">
        <v>178</v>
      </c>
      <c r="H10" s="81">
        <v>4</v>
      </c>
      <c r="I10" s="5"/>
      <c r="J10" s="5"/>
      <c r="K10" s="5"/>
      <c r="L10" s="5"/>
      <c r="M10" s="33"/>
    </row>
    <row r="11" spans="2:13" x14ac:dyDescent="0.25">
      <c r="B11" s="166"/>
      <c r="C11" s="78">
        <v>4</v>
      </c>
      <c r="D11" s="2" t="s">
        <v>30</v>
      </c>
      <c r="E11" s="97" t="s">
        <v>133</v>
      </c>
      <c r="F11" s="79">
        <v>23</v>
      </c>
      <c r="G11" s="80">
        <v>145</v>
      </c>
      <c r="H11" s="81">
        <v>5</v>
      </c>
      <c r="I11" s="5"/>
      <c r="J11" s="5"/>
      <c r="K11" s="5"/>
      <c r="L11" s="5"/>
      <c r="M11" s="33"/>
    </row>
    <row r="12" spans="2:13" x14ac:dyDescent="0.25">
      <c r="B12" s="166"/>
      <c r="C12" s="78">
        <v>6</v>
      </c>
      <c r="D12" s="2" t="s">
        <v>55</v>
      </c>
      <c r="E12" s="97" t="s">
        <v>174</v>
      </c>
      <c r="F12" s="79">
        <v>8</v>
      </c>
      <c r="G12" s="80">
        <v>44</v>
      </c>
      <c r="H12" s="81">
        <v>6</v>
      </c>
      <c r="I12" s="5"/>
      <c r="J12" s="5"/>
      <c r="K12" s="5"/>
      <c r="L12" s="5"/>
      <c r="M12" s="33"/>
    </row>
    <row r="13" spans="2:13" x14ac:dyDescent="0.25">
      <c r="B13" s="166"/>
      <c r="C13" s="78">
        <v>7</v>
      </c>
      <c r="D13" s="2" t="s">
        <v>25</v>
      </c>
      <c r="E13" s="97" t="s">
        <v>139</v>
      </c>
      <c r="F13" s="79">
        <v>0</v>
      </c>
      <c r="G13" s="80">
        <v>43</v>
      </c>
      <c r="H13" s="81">
        <v>7</v>
      </c>
      <c r="I13" s="5"/>
      <c r="J13" s="5"/>
      <c r="K13" s="5"/>
      <c r="L13" s="5"/>
      <c r="M13" s="33"/>
    </row>
    <row r="14" spans="2:13" ht="15.75" thickBot="1" x14ac:dyDescent="0.3">
      <c r="B14" s="166"/>
      <c r="C14" s="82">
        <v>7</v>
      </c>
      <c r="D14" s="83" t="s">
        <v>172</v>
      </c>
      <c r="E14" s="98" t="s">
        <v>175</v>
      </c>
      <c r="F14" s="85">
        <v>0</v>
      </c>
      <c r="G14" s="86">
        <v>0</v>
      </c>
      <c r="H14" s="87">
        <v>8</v>
      </c>
      <c r="I14" s="5"/>
      <c r="J14" s="5"/>
      <c r="K14" s="5"/>
      <c r="L14" s="5"/>
      <c r="M14" s="33"/>
    </row>
    <row r="15" spans="2:13" x14ac:dyDescent="0.25">
      <c r="B15" s="166"/>
      <c r="I15" s="5"/>
      <c r="J15" s="5"/>
      <c r="K15" s="5"/>
      <c r="L15" s="5"/>
      <c r="M15" s="33"/>
    </row>
    <row r="16" spans="2:13" x14ac:dyDescent="0.25">
      <c r="B16" s="43"/>
      <c r="C16" s="7"/>
      <c r="D16" s="3"/>
      <c r="E16" s="4"/>
      <c r="F16" s="5"/>
      <c r="G16" s="19"/>
      <c r="H16" s="5"/>
      <c r="I16" s="5"/>
      <c r="J16" s="5"/>
      <c r="K16" s="5"/>
      <c r="L16" s="5"/>
      <c r="M16" s="33"/>
    </row>
    <row r="17" spans="2:13" x14ac:dyDescent="0.25">
      <c r="B17" s="43" t="s">
        <v>338</v>
      </c>
      <c r="C17" s="7" t="s">
        <v>339</v>
      </c>
      <c r="D17" s="3" t="s">
        <v>405</v>
      </c>
      <c r="E17" s="4" t="s">
        <v>6</v>
      </c>
      <c r="F17" s="5" t="s">
        <v>7</v>
      </c>
      <c r="G17" s="19" t="s">
        <v>28</v>
      </c>
      <c r="H17" s="5" t="s">
        <v>47</v>
      </c>
      <c r="I17" s="5" t="s">
        <v>48</v>
      </c>
      <c r="J17" s="5" t="s">
        <v>9</v>
      </c>
      <c r="K17" s="5" t="s">
        <v>9</v>
      </c>
      <c r="L17" s="5" t="s">
        <v>9</v>
      </c>
      <c r="M17" s="33" t="s">
        <v>49</v>
      </c>
    </row>
    <row r="18" spans="2:13" x14ac:dyDescent="0.25">
      <c r="B18" s="43" t="s">
        <v>406</v>
      </c>
      <c r="C18" s="9">
        <v>1</v>
      </c>
      <c r="D18" s="2" t="s">
        <v>129</v>
      </c>
      <c r="E18" s="9">
        <v>43</v>
      </c>
      <c r="F18" s="2" t="s">
        <v>58</v>
      </c>
      <c r="G18" s="20">
        <v>27.9</v>
      </c>
      <c r="H18" s="29">
        <v>8</v>
      </c>
      <c r="I18" s="155"/>
      <c r="J18" s="18" t="s">
        <v>50</v>
      </c>
      <c r="K18" s="18" t="s">
        <v>51</v>
      </c>
      <c r="L18" s="18" t="s">
        <v>51</v>
      </c>
      <c r="M18" s="45">
        <v>84.052148568277602</v>
      </c>
    </row>
    <row r="19" spans="2:13" x14ac:dyDescent="0.25">
      <c r="B19" s="43" t="s">
        <v>407</v>
      </c>
      <c r="C19" s="9">
        <v>2</v>
      </c>
      <c r="D19" s="2" t="s">
        <v>131</v>
      </c>
      <c r="E19" s="9">
        <v>46</v>
      </c>
      <c r="F19" s="2" t="s">
        <v>22</v>
      </c>
      <c r="G19" s="20">
        <v>30</v>
      </c>
      <c r="H19" s="29">
        <v>7</v>
      </c>
      <c r="I19" s="7"/>
      <c r="J19" s="18" t="s">
        <v>50</v>
      </c>
      <c r="K19" s="18" t="s">
        <v>51</v>
      </c>
      <c r="L19" s="18" t="s">
        <v>51</v>
      </c>
      <c r="M19" s="45">
        <v>81.035923141186288</v>
      </c>
    </row>
    <row r="20" spans="2:13" x14ac:dyDescent="0.25">
      <c r="B20" s="43" t="s">
        <v>408</v>
      </c>
      <c r="C20" s="9">
        <v>3</v>
      </c>
      <c r="D20" s="2" t="s">
        <v>134</v>
      </c>
      <c r="E20" s="9">
        <v>47</v>
      </c>
      <c r="F20" s="2" t="s">
        <v>30</v>
      </c>
      <c r="G20" s="20">
        <v>39.6</v>
      </c>
      <c r="H20" s="29">
        <v>6</v>
      </c>
      <c r="I20" s="7"/>
      <c r="J20" s="18" t="s">
        <v>50</v>
      </c>
      <c r="K20" s="18" t="s">
        <v>51</v>
      </c>
      <c r="L20" s="18" t="s">
        <v>51</v>
      </c>
      <c r="M20" s="45">
        <v>62.091126729909995</v>
      </c>
    </row>
    <row r="21" spans="2:13" x14ac:dyDescent="0.25">
      <c r="B21" s="43" t="s">
        <v>409</v>
      </c>
      <c r="C21" s="9">
        <v>4</v>
      </c>
      <c r="D21" s="2" t="s">
        <v>410</v>
      </c>
      <c r="E21" s="9">
        <v>38</v>
      </c>
      <c r="F21" s="2" t="s">
        <v>53</v>
      </c>
      <c r="G21" s="20">
        <v>46.5</v>
      </c>
      <c r="H21" s="29">
        <v>5</v>
      </c>
      <c r="I21" s="7"/>
      <c r="J21" s="18" t="s">
        <v>50</v>
      </c>
      <c r="K21" s="18" t="s">
        <v>51</v>
      </c>
      <c r="L21" s="18" t="s">
        <v>51</v>
      </c>
      <c r="M21" s="45">
        <v>47.375320654773994</v>
      </c>
    </row>
    <row r="22" spans="2:13" x14ac:dyDescent="0.25">
      <c r="B22" s="43"/>
      <c r="C22" s="9">
        <v>5</v>
      </c>
      <c r="D22" s="2" t="s">
        <v>60</v>
      </c>
      <c r="E22" s="9" t="s">
        <v>60</v>
      </c>
      <c r="F22" s="2" t="s">
        <v>60</v>
      </c>
      <c r="G22" s="20"/>
      <c r="H22" s="29">
        <v>4</v>
      </c>
      <c r="I22" s="7"/>
      <c r="J22" s="18" t="s">
        <v>60</v>
      </c>
      <c r="K22" s="18" t="s">
        <v>60</v>
      </c>
      <c r="L22" s="18" t="s">
        <v>60</v>
      </c>
      <c r="M22" s="45" t="s">
        <v>60</v>
      </c>
    </row>
    <row r="23" spans="2:13" x14ac:dyDescent="0.25">
      <c r="B23" s="43"/>
      <c r="C23" s="9">
        <v>6</v>
      </c>
      <c r="D23" s="2" t="s">
        <v>60</v>
      </c>
      <c r="E23" s="9" t="s">
        <v>60</v>
      </c>
      <c r="F23" s="2" t="s">
        <v>60</v>
      </c>
      <c r="G23" s="20"/>
      <c r="H23" s="29">
        <v>3</v>
      </c>
      <c r="I23" s="7"/>
      <c r="J23" s="18" t="s">
        <v>60</v>
      </c>
      <c r="K23" s="18" t="s">
        <v>60</v>
      </c>
      <c r="L23" s="18" t="s">
        <v>60</v>
      </c>
      <c r="M23" s="45" t="s">
        <v>60</v>
      </c>
    </row>
    <row r="24" spans="2:13" x14ac:dyDescent="0.25">
      <c r="B24" s="43"/>
      <c r="C24" s="9">
        <v>7</v>
      </c>
      <c r="D24" s="2" t="s">
        <v>60</v>
      </c>
      <c r="E24" s="9" t="s">
        <v>60</v>
      </c>
      <c r="F24" s="2" t="s">
        <v>60</v>
      </c>
      <c r="G24" s="20"/>
      <c r="H24" s="29">
        <v>2</v>
      </c>
      <c r="I24" s="7"/>
      <c r="J24" s="18" t="s">
        <v>60</v>
      </c>
      <c r="K24" s="18" t="s">
        <v>60</v>
      </c>
      <c r="L24" s="18" t="s">
        <v>60</v>
      </c>
      <c r="M24" s="45" t="s">
        <v>60</v>
      </c>
    </row>
    <row r="25" spans="2:13" x14ac:dyDescent="0.25">
      <c r="B25" s="43"/>
      <c r="C25" s="9">
        <v>8</v>
      </c>
      <c r="D25" s="2"/>
      <c r="E25" s="9"/>
      <c r="F25" s="2"/>
      <c r="G25" s="20"/>
      <c r="H25" s="29">
        <v>1</v>
      </c>
      <c r="I25" s="7"/>
      <c r="J25" s="18" t="s">
        <v>60</v>
      </c>
      <c r="K25" s="18" t="s">
        <v>60</v>
      </c>
      <c r="L25" s="18" t="s">
        <v>60</v>
      </c>
      <c r="M25" s="45" t="s">
        <v>60</v>
      </c>
    </row>
    <row r="26" spans="2:13" x14ac:dyDescent="0.25">
      <c r="B26" s="43" t="s">
        <v>341</v>
      </c>
      <c r="C26" s="7" t="s">
        <v>339</v>
      </c>
      <c r="D26" s="3" t="s">
        <v>411</v>
      </c>
      <c r="E26" s="4" t="s">
        <v>6</v>
      </c>
      <c r="F26" s="5" t="s">
        <v>7</v>
      </c>
      <c r="G26" s="19" t="s">
        <v>28</v>
      </c>
      <c r="H26" s="5" t="s">
        <v>47</v>
      </c>
      <c r="I26" s="5" t="s">
        <v>48</v>
      </c>
      <c r="J26" s="5"/>
      <c r="K26" s="5" t="s">
        <v>9</v>
      </c>
      <c r="L26" s="5" t="s">
        <v>9</v>
      </c>
      <c r="M26" s="33" t="s">
        <v>49</v>
      </c>
    </row>
    <row r="27" spans="2:13" x14ac:dyDescent="0.25">
      <c r="B27" s="43" t="s">
        <v>409</v>
      </c>
      <c r="C27" s="9">
        <v>1</v>
      </c>
      <c r="D27" s="2" t="s">
        <v>135</v>
      </c>
      <c r="E27" s="9">
        <v>58</v>
      </c>
      <c r="F27" s="2" t="s">
        <v>53</v>
      </c>
      <c r="G27" s="20">
        <v>34.6</v>
      </c>
      <c r="H27" s="29">
        <v>8</v>
      </c>
      <c r="I27" s="44"/>
      <c r="J27" s="15"/>
      <c r="K27" s="21" t="s">
        <v>50</v>
      </c>
      <c r="L27" s="18" t="s">
        <v>51</v>
      </c>
      <c r="M27" s="45">
        <v>80.099091659785287</v>
      </c>
    </row>
    <row r="28" spans="2:13" x14ac:dyDescent="0.25">
      <c r="B28" s="43" t="s">
        <v>406</v>
      </c>
      <c r="C28" s="9">
        <v>2</v>
      </c>
      <c r="D28" s="2" t="s">
        <v>412</v>
      </c>
      <c r="E28" s="9">
        <v>55</v>
      </c>
      <c r="F28" s="2" t="s">
        <v>58</v>
      </c>
      <c r="G28" s="20">
        <v>37.5</v>
      </c>
      <c r="H28" s="29">
        <v>7</v>
      </c>
      <c r="I28" s="7"/>
      <c r="J28" s="15"/>
      <c r="K28" s="21" t="s">
        <v>50</v>
      </c>
      <c r="L28" s="18" t="s">
        <v>51</v>
      </c>
      <c r="M28" s="45">
        <v>71.679892513750673</v>
      </c>
    </row>
    <row r="29" spans="2:13" x14ac:dyDescent="0.25">
      <c r="B29" s="43" t="s">
        <v>407</v>
      </c>
      <c r="C29" s="9">
        <v>3</v>
      </c>
      <c r="D29" s="2" t="s">
        <v>138</v>
      </c>
      <c r="E29" s="9">
        <v>51</v>
      </c>
      <c r="F29" s="2" t="s">
        <v>22</v>
      </c>
      <c r="G29" s="20">
        <v>38</v>
      </c>
      <c r="H29" s="29">
        <v>6</v>
      </c>
      <c r="I29" s="7"/>
      <c r="J29" s="15"/>
      <c r="K29" s="21" t="s">
        <v>50</v>
      </c>
      <c r="L29" s="18" t="s">
        <v>51</v>
      </c>
      <c r="M29" s="45">
        <v>67.717225053469306</v>
      </c>
    </row>
    <row r="30" spans="2:13" x14ac:dyDescent="0.25">
      <c r="B30" s="43"/>
      <c r="C30" s="9">
        <v>4</v>
      </c>
      <c r="D30" s="2" t="s">
        <v>60</v>
      </c>
      <c r="E30" s="9" t="s">
        <v>60</v>
      </c>
      <c r="F30" s="2" t="s">
        <v>60</v>
      </c>
      <c r="G30" s="20"/>
      <c r="H30" s="29">
        <v>5</v>
      </c>
      <c r="I30" s="7"/>
      <c r="J30" s="15"/>
      <c r="K30" s="21" t="s">
        <v>60</v>
      </c>
      <c r="L30" s="18" t="s">
        <v>60</v>
      </c>
      <c r="M30" s="45" t="s">
        <v>60</v>
      </c>
    </row>
    <row r="31" spans="2:13" x14ac:dyDescent="0.25">
      <c r="B31" s="43"/>
      <c r="C31" s="9">
        <v>5</v>
      </c>
      <c r="D31" s="2" t="s">
        <v>60</v>
      </c>
      <c r="E31" s="9" t="s">
        <v>60</v>
      </c>
      <c r="F31" s="2" t="s">
        <v>60</v>
      </c>
      <c r="G31" s="20"/>
      <c r="H31" s="29">
        <v>4</v>
      </c>
      <c r="I31" s="7"/>
      <c r="J31" s="15"/>
      <c r="K31" s="21" t="s">
        <v>60</v>
      </c>
      <c r="L31" s="18" t="s">
        <v>60</v>
      </c>
      <c r="M31" s="45" t="s">
        <v>60</v>
      </c>
    </row>
    <row r="32" spans="2:13" x14ac:dyDescent="0.25">
      <c r="B32" s="43"/>
      <c r="C32" s="9">
        <v>6</v>
      </c>
      <c r="D32" s="2" t="s">
        <v>60</v>
      </c>
      <c r="E32" s="9" t="s">
        <v>60</v>
      </c>
      <c r="F32" s="2" t="s">
        <v>60</v>
      </c>
      <c r="G32" s="20"/>
      <c r="H32" s="29">
        <v>3</v>
      </c>
      <c r="I32" s="7"/>
      <c r="J32" s="15"/>
      <c r="K32" s="21" t="s">
        <v>60</v>
      </c>
      <c r="L32" s="18" t="s">
        <v>60</v>
      </c>
      <c r="M32" s="45" t="s">
        <v>60</v>
      </c>
    </row>
    <row r="33" spans="2:13" x14ac:dyDescent="0.25">
      <c r="B33" s="43"/>
      <c r="C33" s="9">
        <v>7</v>
      </c>
      <c r="D33" s="2" t="s">
        <v>60</v>
      </c>
      <c r="E33" s="9" t="s">
        <v>60</v>
      </c>
      <c r="F33" s="2" t="s">
        <v>60</v>
      </c>
      <c r="G33" s="20"/>
      <c r="H33" s="29">
        <v>2</v>
      </c>
      <c r="I33" s="7"/>
      <c r="J33" s="15"/>
      <c r="K33" s="21" t="s">
        <v>60</v>
      </c>
      <c r="L33" s="18" t="s">
        <v>60</v>
      </c>
      <c r="M33" s="45" t="s">
        <v>60</v>
      </c>
    </row>
    <row r="34" spans="2:13" x14ac:dyDescent="0.25">
      <c r="B34" s="43"/>
      <c r="C34" s="9">
        <v>8</v>
      </c>
      <c r="D34" s="2" t="s">
        <v>60</v>
      </c>
      <c r="E34" s="9" t="s">
        <v>60</v>
      </c>
      <c r="F34" s="2" t="s">
        <v>60</v>
      </c>
      <c r="G34" s="20"/>
      <c r="H34" s="29">
        <v>1</v>
      </c>
      <c r="I34" s="7"/>
      <c r="J34" s="15"/>
      <c r="K34" s="21" t="s">
        <v>60</v>
      </c>
      <c r="L34" s="18" t="s">
        <v>60</v>
      </c>
      <c r="M34" s="45" t="s">
        <v>60</v>
      </c>
    </row>
    <row r="35" spans="2:13" x14ac:dyDescent="0.25">
      <c r="B35" s="43" t="s">
        <v>345</v>
      </c>
      <c r="C35" s="7" t="s">
        <v>339</v>
      </c>
      <c r="D35" s="3" t="s">
        <v>413</v>
      </c>
      <c r="E35" s="4" t="s">
        <v>6</v>
      </c>
      <c r="F35" s="5" t="s">
        <v>7</v>
      </c>
      <c r="G35" s="19" t="s">
        <v>28</v>
      </c>
      <c r="H35" s="5" t="s">
        <v>47</v>
      </c>
      <c r="I35" s="5" t="s">
        <v>48</v>
      </c>
      <c r="J35" s="5"/>
      <c r="K35" s="5"/>
      <c r="L35" s="5" t="s">
        <v>9</v>
      </c>
      <c r="M35" s="33" t="s">
        <v>49</v>
      </c>
    </row>
    <row r="36" spans="2:13" x14ac:dyDescent="0.25">
      <c r="B36" s="43" t="s">
        <v>406</v>
      </c>
      <c r="C36" s="9">
        <v>1</v>
      </c>
      <c r="D36" s="2" t="s">
        <v>140</v>
      </c>
      <c r="E36" s="9">
        <v>60</v>
      </c>
      <c r="F36" s="2" t="s">
        <v>58</v>
      </c>
      <c r="G36" s="20">
        <v>38.9</v>
      </c>
      <c r="H36" s="29">
        <v>8</v>
      </c>
      <c r="I36" s="44"/>
      <c r="J36" s="7"/>
      <c r="K36" s="15"/>
      <c r="L36" s="18" t="s">
        <v>50</v>
      </c>
      <c r="M36" s="45">
        <v>72.75677960900903</v>
      </c>
    </row>
    <row r="37" spans="2:13" x14ac:dyDescent="0.25">
      <c r="B37" s="43" t="s">
        <v>407</v>
      </c>
      <c r="C37" s="9">
        <v>2</v>
      </c>
      <c r="D37" s="2" t="s">
        <v>142</v>
      </c>
      <c r="E37" s="9">
        <v>61</v>
      </c>
      <c r="F37" s="2" t="s">
        <v>22</v>
      </c>
      <c r="G37" s="20">
        <v>42.2</v>
      </c>
      <c r="H37" s="29">
        <v>7</v>
      </c>
      <c r="I37" s="7"/>
      <c r="J37" s="7"/>
      <c r="K37" s="15"/>
      <c r="L37" s="18" t="s">
        <v>50</v>
      </c>
      <c r="M37" s="45">
        <v>67.713873030459169</v>
      </c>
    </row>
    <row r="38" spans="2:13" x14ac:dyDescent="0.25">
      <c r="B38" s="43" t="s">
        <v>409</v>
      </c>
      <c r="C38" s="9">
        <v>3</v>
      </c>
      <c r="D38" s="2" t="s">
        <v>414</v>
      </c>
      <c r="E38" s="9">
        <v>66</v>
      </c>
      <c r="F38" s="2" t="s">
        <v>53</v>
      </c>
      <c r="G38" s="20">
        <v>43.2</v>
      </c>
      <c r="H38" s="29">
        <v>6</v>
      </c>
      <c r="I38" s="7"/>
      <c r="J38" s="7"/>
      <c r="K38" s="15"/>
      <c r="L38" s="18" t="s">
        <v>50</v>
      </c>
      <c r="M38" s="45">
        <v>69.437936671560507</v>
      </c>
    </row>
    <row r="39" spans="2:13" x14ac:dyDescent="0.25">
      <c r="B39" s="43"/>
      <c r="C39" s="9">
        <v>4</v>
      </c>
      <c r="D39" s="2" t="s">
        <v>60</v>
      </c>
      <c r="E39" s="9" t="s">
        <v>60</v>
      </c>
      <c r="F39" s="2" t="s">
        <v>60</v>
      </c>
      <c r="G39" s="20"/>
      <c r="H39" s="29">
        <v>5</v>
      </c>
      <c r="I39" s="7"/>
      <c r="J39" s="7"/>
      <c r="K39" s="15"/>
      <c r="L39" s="18" t="s">
        <v>60</v>
      </c>
      <c r="M39" s="45" t="s">
        <v>60</v>
      </c>
    </row>
    <row r="40" spans="2:13" x14ac:dyDescent="0.25">
      <c r="B40" s="43"/>
      <c r="C40" s="9">
        <v>5</v>
      </c>
      <c r="D40" s="2" t="s">
        <v>60</v>
      </c>
      <c r="E40" s="9" t="s">
        <v>60</v>
      </c>
      <c r="F40" s="2" t="s">
        <v>60</v>
      </c>
      <c r="G40" s="20"/>
      <c r="H40" s="29">
        <v>4</v>
      </c>
      <c r="I40" s="7"/>
      <c r="J40" s="7"/>
      <c r="K40" s="15"/>
      <c r="L40" s="18" t="s">
        <v>60</v>
      </c>
      <c r="M40" s="45" t="s">
        <v>60</v>
      </c>
    </row>
    <row r="41" spans="2:13" x14ac:dyDescent="0.25">
      <c r="B41" s="43"/>
      <c r="C41" s="9">
        <v>6</v>
      </c>
      <c r="D41" s="2" t="s">
        <v>60</v>
      </c>
      <c r="E41" s="9" t="s">
        <v>60</v>
      </c>
      <c r="F41" s="2" t="s">
        <v>60</v>
      </c>
      <c r="G41" s="20"/>
      <c r="H41" s="29">
        <v>3</v>
      </c>
      <c r="I41" s="7"/>
      <c r="J41" s="7"/>
      <c r="K41" s="15"/>
      <c r="L41" s="18" t="s">
        <v>60</v>
      </c>
      <c r="M41" s="45" t="s">
        <v>60</v>
      </c>
    </row>
    <row r="42" spans="2:13" x14ac:dyDescent="0.25">
      <c r="B42" s="43"/>
      <c r="C42" s="9">
        <v>7</v>
      </c>
      <c r="D42" s="2" t="s">
        <v>60</v>
      </c>
      <c r="E42" s="9" t="s">
        <v>60</v>
      </c>
      <c r="F42" s="2" t="s">
        <v>60</v>
      </c>
      <c r="G42" s="20"/>
      <c r="H42" s="29">
        <v>2</v>
      </c>
      <c r="I42" s="7"/>
      <c r="J42" s="7"/>
      <c r="K42" s="15"/>
      <c r="L42" s="18" t="s">
        <v>60</v>
      </c>
      <c r="M42" s="45" t="s">
        <v>60</v>
      </c>
    </row>
    <row r="43" spans="2:13" x14ac:dyDescent="0.25">
      <c r="B43" s="43"/>
      <c r="C43" s="9">
        <v>8</v>
      </c>
      <c r="D43" s="2" t="s">
        <v>60</v>
      </c>
      <c r="E43" s="9" t="s">
        <v>60</v>
      </c>
      <c r="F43" s="2" t="s">
        <v>60</v>
      </c>
      <c r="G43" s="20"/>
      <c r="H43" s="29">
        <v>1</v>
      </c>
      <c r="I43" s="7"/>
      <c r="J43" s="7"/>
      <c r="K43" s="15"/>
      <c r="L43" s="18" t="s">
        <v>60</v>
      </c>
      <c r="M43" s="45" t="s">
        <v>60</v>
      </c>
    </row>
    <row r="44" spans="2:13" x14ac:dyDescent="0.25">
      <c r="B44" s="43" t="s">
        <v>348</v>
      </c>
      <c r="C44" s="7" t="s">
        <v>349</v>
      </c>
      <c r="D44" s="3" t="s">
        <v>415</v>
      </c>
      <c r="E44" s="4" t="s">
        <v>6</v>
      </c>
      <c r="F44" s="5" t="s">
        <v>7</v>
      </c>
      <c r="G44" s="6" t="s">
        <v>8</v>
      </c>
      <c r="H44" s="5" t="s">
        <v>47</v>
      </c>
      <c r="I44" s="46"/>
      <c r="J44" s="5" t="s">
        <v>9</v>
      </c>
      <c r="K44" s="5" t="s">
        <v>9</v>
      </c>
      <c r="L44" s="5" t="s">
        <v>9</v>
      </c>
      <c r="M44" s="33" t="s">
        <v>49</v>
      </c>
    </row>
    <row r="45" spans="2:13" x14ac:dyDescent="0.25">
      <c r="B45" s="43" t="s">
        <v>406</v>
      </c>
      <c r="C45" s="9">
        <v>1</v>
      </c>
      <c r="D45" s="2" t="s">
        <v>416</v>
      </c>
      <c r="E45" s="9">
        <v>49</v>
      </c>
      <c r="F45" s="2" t="s">
        <v>58</v>
      </c>
      <c r="G45" s="10">
        <v>4.4270833333333332E-3</v>
      </c>
      <c r="H45" s="29">
        <v>8</v>
      </c>
      <c r="I45" s="47"/>
      <c r="J45" s="18" t="s">
        <v>50</v>
      </c>
      <c r="K45" s="18" t="s">
        <v>51</v>
      </c>
      <c r="L45" s="18" t="s">
        <v>51</v>
      </c>
      <c r="M45" s="45">
        <v>77.176789601991999</v>
      </c>
    </row>
    <row r="46" spans="2:13" x14ac:dyDescent="0.25">
      <c r="B46" s="43" t="s">
        <v>407</v>
      </c>
      <c r="C46" s="9">
        <v>2</v>
      </c>
      <c r="D46" s="2" t="s">
        <v>417</v>
      </c>
      <c r="E46" s="9">
        <v>46</v>
      </c>
      <c r="F46" s="2" t="s">
        <v>22</v>
      </c>
      <c r="G46" s="10">
        <v>4.9004629629629632E-3</v>
      </c>
      <c r="H46" s="29">
        <v>7</v>
      </c>
      <c r="I46" s="47"/>
      <c r="J46" s="18" t="s">
        <v>50</v>
      </c>
      <c r="K46" s="18" t="s">
        <v>51</v>
      </c>
      <c r="L46" s="18" t="s">
        <v>51</v>
      </c>
      <c r="M46" s="45">
        <v>67.190991407885207</v>
      </c>
    </row>
    <row r="47" spans="2:13" x14ac:dyDescent="0.25">
      <c r="B47" s="43" t="s">
        <v>408</v>
      </c>
      <c r="C47" s="9">
        <v>3</v>
      </c>
      <c r="D47" s="2" t="s">
        <v>134</v>
      </c>
      <c r="E47" s="9">
        <v>47</v>
      </c>
      <c r="F47" s="2" t="s">
        <v>30</v>
      </c>
      <c r="G47" s="10">
        <v>6.362268518518518E-3</v>
      </c>
      <c r="H47" s="29">
        <v>6</v>
      </c>
      <c r="I47" s="47"/>
      <c r="J47" s="18" t="s">
        <v>50</v>
      </c>
      <c r="K47" s="18" t="s">
        <v>51</v>
      </c>
      <c r="L47" s="18" t="s">
        <v>51</v>
      </c>
      <c r="M47" s="45">
        <v>52.386883631928512</v>
      </c>
    </row>
    <row r="48" spans="2:13" x14ac:dyDescent="0.25">
      <c r="B48" s="43" t="s">
        <v>409</v>
      </c>
      <c r="C48" s="9">
        <v>4</v>
      </c>
      <c r="D48" s="2" t="s">
        <v>410</v>
      </c>
      <c r="E48" s="9">
        <v>38</v>
      </c>
      <c r="F48" s="2" t="s">
        <v>53</v>
      </c>
      <c r="G48" s="10">
        <v>6.3958333333333341E-3</v>
      </c>
      <c r="H48" s="29">
        <v>5</v>
      </c>
      <c r="I48" s="47"/>
      <c r="J48" s="18" t="s">
        <v>50</v>
      </c>
      <c r="K48" s="18" t="s">
        <v>51</v>
      </c>
      <c r="L48" s="18" t="s">
        <v>51</v>
      </c>
      <c r="M48" s="45">
        <v>47.250125336779206</v>
      </c>
    </row>
    <row r="49" spans="2:13" x14ac:dyDescent="0.25">
      <c r="B49" s="43"/>
      <c r="C49" s="9">
        <v>5</v>
      </c>
      <c r="D49" s="2" t="s">
        <v>60</v>
      </c>
      <c r="E49" s="9" t="s">
        <v>60</v>
      </c>
      <c r="F49" s="2" t="s">
        <v>60</v>
      </c>
      <c r="G49" s="10"/>
      <c r="H49" s="29">
        <v>4</v>
      </c>
      <c r="I49" s="47"/>
      <c r="J49" s="18" t="s">
        <v>60</v>
      </c>
      <c r="K49" s="18" t="s">
        <v>60</v>
      </c>
      <c r="L49" s="18" t="s">
        <v>60</v>
      </c>
      <c r="M49" s="45" t="s">
        <v>60</v>
      </c>
    </row>
    <row r="50" spans="2:13" x14ac:dyDescent="0.25">
      <c r="B50" s="43"/>
      <c r="C50" s="9">
        <v>6</v>
      </c>
      <c r="D50" s="2" t="s">
        <v>60</v>
      </c>
      <c r="E50" s="9" t="s">
        <v>60</v>
      </c>
      <c r="F50" s="2" t="s">
        <v>60</v>
      </c>
      <c r="G50" s="10"/>
      <c r="H50" s="29">
        <v>3</v>
      </c>
      <c r="I50" s="47"/>
      <c r="J50" s="18" t="s">
        <v>60</v>
      </c>
      <c r="K50" s="18" t="s">
        <v>60</v>
      </c>
      <c r="L50" s="18" t="s">
        <v>60</v>
      </c>
      <c r="M50" s="45" t="s">
        <v>60</v>
      </c>
    </row>
    <row r="51" spans="2:13" x14ac:dyDescent="0.25">
      <c r="B51" s="43"/>
      <c r="C51" s="9">
        <v>7</v>
      </c>
      <c r="D51" s="2" t="s">
        <v>60</v>
      </c>
      <c r="E51" s="9" t="s">
        <v>60</v>
      </c>
      <c r="F51" s="2" t="s">
        <v>60</v>
      </c>
      <c r="G51" s="10"/>
      <c r="H51" s="29">
        <v>2</v>
      </c>
      <c r="I51" s="47"/>
      <c r="J51" s="18" t="s">
        <v>60</v>
      </c>
      <c r="K51" s="18" t="s">
        <v>60</v>
      </c>
      <c r="L51" s="18" t="s">
        <v>60</v>
      </c>
      <c r="M51" s="45" t="s">
        <v>60</v>
      </c>
    </row>
    <row r="52" spans="2:13" x14ac:dyDescent="0.25">
      <c r="B52" s="43"/>
      <c r="C52" s="9">
        <v>8</v>
      </c>
      <c r="D52" s="2" t="s">
        <v>60</v>
      </c>
      <c r="E52" s="9" t="s">
        <v>60</v>
      </c>
      <c r="F52" s="2" t="s">
        <v>60</v>
      </c>
      <c r="G52" s="10"/>
      <c r="H52" s="29">
        <v>1</v>
      </c>
      <c r="I52" s="47"/>
      <c r="J52" s="18" t="s">
        <v>60</v>
      </c>
      <c r="K52" s="18" t="s">
        <v>60</v>
      </c>
      <c r="L52" s="18" t="s">
        <v>60</v>
      </c>
      <c r="M52" s="45" t="s">
        <v>60</v>
      </c>
    </row>
    <row r="53" spans="2:13" x14ac:dyDescent="0.25">
      <c r="B53" s="43" t="s">
        <v>351</v>
      </c>
      <c r="C53" s="7" t="s">
        <v>349</v>
      </c>
      <c r="D53" s="3" t="s">
        <v>418</v>
      </c>
      <c r="E53" s="4" t="s">
        <v>6</v>
      </c>
      <c r="F53" s="5" t="s">
        <v>7</v>
      </c>
      <c r="G53" s="6" t="s">
        <v>8</v>
      </c>
      <c r="H53" s="5" t="s">
        <v>47</v>
      </c>
      <c r="I53" s="46"/>
      <c r="J53" s="5"/>
      <c r="K53" s="5" t="s">
        <v>9</v>
      </c>
      <c r="L53" s="5" t="s">
        <v>9</v>
      </c>
      <c r="M53" s="33" t="s">
        <v>49</v>
      </c>
    </row>
    <row r="54" spans="2:13" x14ac:dyDescent="0.25">
      <c r="B54" s="43" t="s">
        <v>407</v>
      </c>
      <c r="C54" s="9">
        <v>1</v>
      </c>
      <c r="D54" s="2" t="s">
        <v>146</v>
      </c>
      <c r="E54" s="9">
        <v>60</v>
      </c>
      <c r="F54" s="2" t="s">
        <v>22</v>
      </c>
      <c r="G54" s="10">
        <v>4.3935185185185188E-3</v>
      </c>
      <c r="H54" s="29">
        <v>8</v>
      </c>
      <c r="I54" s="47"/>
      <c r="J54" s="15"/>
      <c r="K54" s="21" t="s">
        <v>51</v>
      </c>
      <c r="L54" s="18" t="s">
        <v>12</v>
      </c>
      <c r="M54" s="45">
        <v>90.226374962453477</v>
      </c>
    </row>
    <row r="55" spans="2:13" x14ac:dyDescent="0.25">
      <c r="B55" s="43" t="s">
        <v>409</v>
      </c>
      <c r="C55" s="9">
        <v>2</v>
      </c>
      <c r="D55" s="2" t="s">
        <v>144</v>
      </c>
      <c r="E55" s="9">
        <v>54</v>
      </c>
      <c r="F55" s="2" t="s">
        <v>53</v>
      </c>
      <c r="G55" s="10">
        <v>4.8865740740740744E-3</v>
      </c>
      <c r="H55" s="29">
        <v>7</v>
      </c>
      <c r="I55" s="47"/>
      <c r="J55" s="15"/>
      <c r="K55" s="21" t="s">
        <v>50</v>
      </c>
      <c r="L55" s="18" t="s">
        <v>51</v>
      </c>
      <c r="M55" s="45">
        <v>74.602666671727164</v>
      </c>
    </row>
    <row r="56" spans="2:13" x14ac:dyDescent="0.25">
      <c r="B56" s="43"/>
      <c r="C56" s="9">
        <v>3</v>
      </c>
      <c r="D56" s="2" t="s">
        <v>60</v>
      </c>
      <c r="E56" s="9" t="s">
        <v>60</v>
      </c>
      <c r="F56" s="2" t="s">
        <v>60</v>
      </c>
      <c r="G56" s="10"/>
      <c r="H56" s="29">
        <v>6</v>
      </c>
      <c r="I56" s="47"/>
      <c r="J56" s="15"/>
      <c r="K56" s="21" t="s">
        <v>60</v>
      </c>
      <c r="L56" s="18" t="s">
        <v>60</v>
      </c>
      <c r="M56" s="45" t="s">
        <v>60</v>
      </c>
    </row>
    <row r="57" spans="2:13" x14ac:dyDescent="0.25">
      <c r="B57" s="43"/>
      <c r="C57" s="9">
        <v>4</v>
      </c>
      <c r="D57" s="2" t="s">
        <v>60</v>
      </c>
      <c r="E57" s="9" t="s">
        <v>60</v>
      </c>
      <c r="F57" s="2" t="s">
        <v>60</v>
      </c>
      <c r="G57" s="10"/>
      <c r="H57" s="29">
        <v>5</v>
      </c>
      <c r="I57" s="47"/>
      <c r="J57" s="15"/>
      <c r="K57" s="21" t="s">
        <v>60</v>
      </c>
      <c r="L57" s="18" t="s">
        <v>60</v>
      </c>
      <c r="M57" s="45" t="s">
        <v>60</v>
      </c>
    </row>
    <row r="58" spans="2:13" x14ac:dyDescent="0.25">
      <c r="B58" s="43"/>
      <c r="C58" s="9">
        <v>5</v>
      </c>
      <c r="D58" s="2" t="s">
        <v>60</v>
      </c>
      <c r="E58" s="9" t="s">
        <v>60</v>
      </c>
      <c r="F58" s="2" t="s">
        <v>60</v>
      </c>
      <c r="G58" s="10"/>
      <c r="H58" s="29">
        <v>4</v>
      </c>
      <c r="I58" s="47"/>
      <c r="J58" s="15"/>
      <c r="K58" s="21" t="s">
        <v>60</v>
      </c>
      <c r="L58" s="18" t="s">
        <v>60</v>
      </c>
      <c r="M58" s="45" t="s">
        <v>60</v>
      </c>
    </row>
    <row r="59" spans="2:13" x14ac:dyDescent="0.25">
      <c r="B59" s="43"/>
      <c r="C59" s="9">
        <v>6</v>
      </c>
      <c r="D59" s="2" t="s">
        <v>60</v>
      </c>
      <c r="E59" s="9" t="s">
        <v>60</v>
      </c>
      <c r="F59" s="2" t="s">
        <v>60</v>
      </c>
      <c r="G59" s="10"/>
      <c r="H59" s="29">
        <v>3</v>
      </c>
      <c r="I59" s="47"/>
      <c r="J59" s="15"/>
      <c r="K59" s="21" t="s">
        <v>60</v>
      </c>
      <c r="L59" s="18" t="s">
        <v>60</v>
      </c>
      <c r="M59" s="45" t="s">
        <v>60</v>
      </c>
    </row>
    <row r="60" spans="2:13" x14ac:dyDescent="0.25">
      <c r="B60" s="43"/>
      <c r="C60" s="9">
        <v>7</v>
      </c>
      <c r="D60" s="2" t="s">
        <v>60</v>
      </c>
      <c r="E60" s="9" t="s">
        <v>60</v>
      </c>
      <c r="F60" s="2" t="s">
        <v>60</v>
      </c>
      <c r="G60" s="10"/>
      <c r="H60" s="29">
        <v>2</v>
      </c>
      <c r="I60" s="47"/>
      <c r="J60" s="15"/>
      <c r="K60" s="21" t="s">
        <v>60</v>
      </c>
      <c r="L60" s="18" t="s">
        <v>60</v>
      </c>
      <c r="M60" s="45" t="s">
        <v>60</v>
      </c>
    </row>
    <row r="61" spans="2:13" x14ac:dyDescent="0.25">
      <c r="B61" s="43"/>
      <c r="C61" s="9">
        <v>8</v>
      </c>
      <c r="D61" s="2" t="s">
        <v>60</v>
      </c>
      <c r="E61" s="9" t="s">
        <v>60</v>
      </c>
      <c r="F61" s="2" t="s">
        <v>60</v>
      </c>
      <c r="G61" s="10"/>
      <c r="H61" s="29">
        <v>1</v>
      </c>
      <c r="I61" s="47"/>
      <c r="J61" s="15"/>
      <c r="K61" s="21" t="s">
        <v>60</v>
      </c>
      <c r="L61" s="18" t="s">
        <v>60</v>
      </c>
      <c r="M61" s="45" t="s">
        <v>60</v>
      </c>
    </row>
    <row r="62" spans="2:13" x14ac:dyDescent="0.25">
      <c r="B62" s="43" t="s">
        <v>353</v>
      </c>
      <c r="C62" s="7" t="s">
        <v>349</v>
      </c>
      <c r="D62" s="3" t="s">
        <v>419</v>
      </c>
      <c r="E62" s="4" t="s">
        <v>6</v>
      </c>
      <c r="F62" s="5" t="s">
        <v>7</v>
      </c>
      <c r="G62" s="6" t="s">
        <v>8</v>
      </c>
      <c r="H62" s="5" t="s">
        <v>47</v>
      </c>
      <c r="I62" s="46"/>
      <c r="J62" s="5"/>
      <c r="K62" s="5"/>
      <c r="L62" s="5" t="s">
        <v>9</v>
      </c>
      <c r="M62" s="33" t="s">
        <v>49</v>
      </c>
    </row>
    <row r="63" spans="2:13" x14ac:dyDescent="0.25">
      <c r="B63" s="43" t="s">
        <v>406</v>
      </c>
      <c r="C63" s="9">
        <v>1</v>
      </c>
      <c r="D63" s="2" t="s">
        <v>140</v>
      </c>
      <c r="E63" s="9">
        <v>60</v>
      </c>
      <c r="F63" s="2" t="s">
        <v>58</v>
      </c>
      <c r="G63" s="10">
        <v>5.099537037037037E-3</v>
      </c>
      <c r="H63" s="29">
        <v>8</v>
      </c>
      <c r="I63" s="47"/>
      <c r="J63" s="7"/>
      <c r="K63" s="15"/>
      <c r="L63" s="18" t="s">
        <v>50</v>
      </c>
      <c r="M63" s="45">
        <v>77.734752464247265</v>
      </c>
    </row>
    <row r="64" spans="2:13" x14ac:dyDescent="0.25">
      <c r="B64" s="43" t="s">
        <v>409</v>
      </c>
      <c r="C64" s="9">
        <v>2</v>
      </c>
      <c r="D64" s="2" t="s">
        <v>141</v>
      </c>
      <c r="E64" s="9">
        <v>64</v>
      </c>
      <c r="F64" s="2" t="s">
        <v>53</v>
      </c>
      <c r="G64" s="10">
        <v>5.325231481481482E-3</v>
      </c>
      <c r="H64" s="29">
        <v>7</v>
      </c>
      <c r="I64" s="47"/>
      <c r="J64" s="7"/>
      <c r="K64" s="15"/>
      <c r="L64" s="18" t="s">
        <v>50</v>
      </c>
      <c r="M64" s="45">
        <v>79.045626480259727</v>
      </c>
    </row>
    <row r="65" spans="2:13" x14ac:dyDescent="0.25">
      <c r="B65" s="43" t="s">
        <v>407</v>
      </c>
      <c r="C65" s="9">
        <v>3</v>
      </c>
      <c r="D65" s="2" t="s">
        <v>142</v>
      </c>
      <c r="E65" s="9">
        <v>61</v>
      </c>
      <c r="F65" s="2" t="s">
        <v>22</v>
      </c>
      <c r="G65" s="10">
        <v>6.1909722222222218E-3</v>
      </c>
      <c r="H65" s="29">
        <v>6</v>
      </c>
      <c r="I65" s="47"/>
      <c r="J65" s="7"/>
      <c r="K65" s="15"/>
      <c r="L65" s="18" t="s">
        <v>50</v>
      </c>
      <c r="M65" s="45">
        <v>64.976971009656651</v>
      </c>
    </row>
    <row r="66" spans="2:13" x14ac:dyDescent="0.25">
      <c r="B66" s="43"/>
      <c r="C66" s="9">
        <v>4</v>
      </c>
      <c r="D66" s="2" t="s">
        <v>60</v>
      </c>
      <c r="E66" s="9" t="s">
        <v>60</v>
      </c>
      <c r="F66" s="2" t="s">
        <v>60</v>
      </c>
      <c r="G66" s="10"/>
      <c r="H66" s="29">
        <v>5</v>
      </c>
      <c r="I66" s="47"/>
      <c r="J66" s="7"/>
      <c r="K66" s="15"/>
      <c r="L66" s="18" t="s">
        <v>60</v>
      </c>
      <c r="M66" s="45" t="s">
        <v>60</v>
      </c>
    </row>
    <row r="67" spans="2:13" x14ac:dyDescent="0.25">
      <c r="B67" s="43"/>
      <c r="C67" s="9">
        <v>5</v>
      </c>
      <c r="D67" s="2" t="s">
        <v>60</v>
      </c>
      <c r="E67" s="9" t="s">
        <v>60</v>
      </c>
      <c r="F67" s="2" t="s">
        <v>60</v>
      </c>
      <c r="G67" s="10"/>
      <c r="H67" s="29">
        <v>4</v>
      </c>
      <c r="I67" s="47"/>
      <c r="J67" s="7"/>
      <c r="K67" s="15"/>
      <c r="L67" s="18" t="s">
        <v>60</v>
      </c>
      <c r="M67" s="45" t="s">
        <v>60</v>
      </c>
    </row>
    <row r="68" spans="2:13" x14ac:dyDescent="0.25">
      <c r="B68" s="43"/>
      <c r="C68" s="9">
        <v>6</v>
      </c>
      <c r="D68" s="2" t="s">
        <v>60</v>
      </c>
      <c r="E68" s="9" t="s">
        <v>60</v>
      </c>
      <c r="F68" s="2" t="s">
        <v>60</v>
      </c>
      <c r="G68" s="10"/>
      <c r="H68" s="29">
        <v>3</v>
      </c>
      <c r="I68" s="47"/>
      <c r="J68" s="7"/>
      <c r="K68" s="15"/>
      <c r="L68" s="18" t="s">
        <v>60</v>
      </c>
      <c r="M68" s="45" t="s">
        <v>60</v>
      </c>
    </row>
    <row r="69" spans="2:13" x14ac:dyDescent="0.25">
      <c r="B69" s="43"/>
      <c r="C69" s="9">
        <v>7</v>
      </c>
      <c r="D69" s="2" t="s">
        <v>60</v>
      </c>
      <c r="E69" s="9" t="s">
        <v>60</v>
      </c>
      <c r="F69" s="2" t="s">
        <v>60</v>
      </c>
      <c r="G69" s="10"/>
      <c r="H69" s="29">
        <v>2</v>
      </c>
      <c r="I69" s="47"/>
      <c r="J69" s="7"/>
      <c r="K69" s="15"/>
      <c r="L69" s="18" t="s">
        <v>60</v>
      </c>
      <c r="M69" s="45" t="s">
        <v>60</v>
      </c>
    </row>
    <row r="70" spans="2:13" x14ac:dyDescent="0.25">
      <c r="B70" s="43"/>
      <c r="C70" s="9">
        <v>8</v>
      </c>
      <c r="D70" s="2" t="s">
        <v>60</v>
      </c>
      <c r="E70" s="9" t="s">
        <v>60</v>
      </c>
      <c r="F70" s="2" t="s">
        <v>60</v>
      </c>
      <c r="G70" s="10"/>
      <c r="H70" s="29">
        <v>1</v>
      </c>
      <c r="I70" s="47"/>
      <c r="J70" s="7"/>
      <c r="K70" s="15"/>
      <c r="L70" s="18" t="s">
        <v>60</v>
      </c>
      <c r="M70" s="45" t="s">
        <v>60</v>
      </c>
    </row>
    <row r="71" spans="2:13" x14ac:dyDescent="0.25">
      <c r="B71" s="43" t="s">
        <v>420</v>
      </c>
      <c r="C71" s="7" t="s">
        <v>356</v>
      </c>
      <c r="D71" s="3" t="s">
        <v>421</v>
      </c>
      <c r="E71" s="4" t="s">
        <v>6</v>
      </c>
      <c r="F71" s="5" t="s">
        <v>7</v>
      </c>
      <c r="G71" s="19" t="s">
        <v>28</v>
      </c>
      <c r="H71" s="5" t="s">
        <v>47</v>
      </c>
      <c r="I71" s="5"/>
      <c r="J71" s="5"/>
      <c r="K71" s="5" t="s">
        <v>9</v>
      </c>
      <c r="L71" s="5" t="s">
        <v>9</v>
      </c>
      <c r="M71" s="33" t="s">
        <v>49</v>
      </c>
    </row>
    <row r="72" spans="2:13" x14ac:dyDescent="0.25">
      <c r="B72" s="43" t="s">
        <v>409</v>
      </c>
      <c r="C72" s="9">
        <v>1</v>
      </c>
      <c r="D72" s="2" t="s">
        <v>135</v>
      </c>
      <c r="E72" s="9">
        <v>58</v>
      </c>
      <c r="F72" s="2" t="s">
        <v>53</v>
      </c>
      <c r="G72" s="20">
        <v>65.599999999999994</v>
      </c>
      <c r="H72" s="29">
        <v>8</v>
      </c>
      <c r="I72" s="7"/>
      <c r="J72" s="15"/>
      <c r="K72" s="18" t="s">
        <v>50</v>
      </c>
      <c r="L72" s="18" t="s">
        <v>51</v>
      </c>
      <c r="M72" s="45">
        <v>78.491476011661263</v>
      </c>
    </row>
    <row r="73" spans="2:13" x14ac:dyDescent="0.25">
      <c r="B73" s="43" t="s">
        <v>406</v>
      </c>
      <c r="C73" s="9">
        <v>2</v>
      </c>
      <c r="D73" s="2" t="s">
        <v>412</v>
      </c>
      <c r="E73" s="9">
        <v>55</v>
      </c>
      <c r="F73" s="2" t="s">
        <v>58</v>
      </c>
      <c r="G73" s="20">
        <v>73.2</v>
      </c>
      <c r="H73" s="29">
        <v>7</v>
      </c>
      <c r="I73" s="7"/>
      <c r="J73" s="15"/>
      <c r="K73" s="18" t="s">
        <v>50</v>
      </c>
      <c r="L73" s="18" t="s">
        <v>51</v>
      </c>
      <c r="M73" s="45">
        <v>67.13241220583717</v>
      </c>
    </row>
    <row r="74" spans="2:13" x14ac:dyDescent="0.25">
      <c r="B74" s="43"/>
      <c r="C74" s="9">
        <v>3</v>
      </c>
      <c r="D74" s="2" t="s">
        <v>60</v>
      </c>
      <c r="E74" s="9" t="s">
        <v>60</v>
      </c>
      <c r="F74" s="2" t="s">
        <v>60</v>
      </c>
      <c r="G74" s="156"/>
      <c r="H74" s="29">
        <v>6</v>
      </c>
      <c r="I74" s="7"/>
      <c r="J74" s="15"/>
      <c r="K74" s="18" t="s">
        <v>51</v>
      </c>
      <c r="L74" s="18" t="s">
        <v>51</v>
      </c>
      <c r="M74" s="45" t="s">
        <v>50</v>
      </c>
    </row>
    <row r="75" spans="2:13" x14ac:dyDescent="0.25">
      <c r="B75" s="43"/>
      <c r="C75" s="9">
        <v>4</v>
      </c>
      <c r="D75" s="2" t="s">
        <v>60</v>
      </c>
      <c r="E75" s="9" t="s">
        <v>60</v>
      </c>
      <c r="F75" s="2" t="s">
        <v>60</v>
      </c>
      <c r="G75" s="20"/>
      <c r="H75" s="29">
        <v>5</v>
      </c>
      <c r="I75" s="7"/>
      <c r="J75" s="15"/>
      <c r="K75" s="18" t="s">
        <v>60</v>
      </c>
      <c r="L75" s="18" t="s">
        <v>60</v>
      </c>
      <c r="M75" s="45" t="s">
        <v>60</v>
      </c>
    </row>
    <row r="76" spans="2:13" x14ac:dyDescent="0.25">
      <c r="B76" s="43"/>
      <c r="C76" s="9">
        <v>5</v>
      </c>
      <c r="D76" s="2" t="s">
        <v>60</v>
      </c>
      <c r="E76" s="9" t="s">
        <v>60</v>
      </c>
      <c r="F76" s="2" t="s">
        <v>60</v>
      </c>
      <c r="G76" s="20"/>
      <c r="H76" s="29">
        <v>4</v>
      </c>
      <c r="I76" s="7"/>
      <c r="J76" s="15"/>
      <c r="K76" s="18" t="s">
        <v>60</v>
      </c>
      <c r="L76" s="18" t="s">
        <v>60</v>
      </c>
      <c r="M76" s="45" t="s">
        <v>60</v>
      </c>
    </row>
    <row r="77" spans="2:13" x14ac:dyDescent="0.25">
      <c r="B77" s="43"/>
      <c r="C77" s="9">
        <v>6</v>
      </c>
      <c r="D77" s="2" t="s">
        <v>60</v>
      </c>
      <c r="E77" s="9" t="s">
        <v>60</v>
      </c>
      <c r="F77" s="2" t="s">
        <v>60</v>
      </c>
      <c r="G77" s="20"/>
      <c r="H77" s="29">
        <v>3</v>
      </c>
      <c r="I77" s="7"/>
      <c r="J77" s="15"/>
      <c r="K77" s="18" t="s">
        <v>60</v>
      </c>
      <c r="L77" s="18" t="s">
        <v>60</v>
      </c>
      <c r="M77" s="45" t="s">
        <v>60</v>
      </c>
    </row>
    <row r="78" spans="2:13" x14ac:dyDescent="0.25">
      <c r="B78" s="43"/>
      <c r="C78" s="9">
        <v>7</v>
      </c>
      <c r="D78" s="2" t="s">
        <v>60</v>
      </c>
      <c r="E78" s="9" t="s">
        <v>60</v>
      </c>
      <c r="F78" s="2" t="s">
        <v>60</v>
      </c>
      <c r="G78" s="20"/>
      <c r="H78" s="29">
        <v>2</v>
      </c>
      <c r="I78" s="7"/>
      <c r="J78" s="15"/>
      <c r="K78" s="18" t="s">
        <v>60</v>
      </c>
      <c r="L78" s="18" t="s">
        <v>60</v>
      </c>
      <c r="M78" s="45" t="s">
        <v>60</v>
      </c>
    </row>
    <row r="79" spans="2:13" x14ac:dyDescent="0.25">
      <c r="B79" s="43"/>
      <c r="C79" s="9">
        <v>8</v>
      </c>
      <c r="D79" s="2" t="s">
        <v>60</v>
      </c>
      <c r="E79" s="9" t="s">
        <v>60</v>
      </c>
      <c r="F79" s="2" t="s">
        <v>60</v>
      </c>
      <c r="G79" s="20"/>
      <c r="H79" s="29">
        <v>1</v>
      </c>
      <c r="I79" s="7"/>
      <c r="J79" s="15"/>
      <c r="K79" s="18" t="s">
        <v>60</v>
      </c>
      <c r="L79" s="18" t="s">
        <v>60</v>
      </c>
      <c r="M79" s="45" t="s">
        <v>60</v>
      </c>
    </row>
    <row r="80" spans="2:13" x14ac:dyDescent="0.25">
      <c r="B80" s="43" t="s">
        <v>355</v>
      </c>
      <c r="C80" s="7" t="s">
        <v>356</v>
      </c>
      <c r="D80" s="3" t="s">
        <v>422</v>
      </c>
      <c r="E80" s="4" t="s">
        <v>6</v>
      </c>
      <c r="F80" s="5" t="s">
        <v>7</v>
      </c>
      <c r="G80" s="19" t="s">
        <v>28</v>
      </c>
      <c r="H80" s="5" t="s">
        <v>47</v>
      </c>
      <c r="I80" s="5"/>
      <c r="J80" s="5"/>
      <c r="K80" s="5"/>
      <c r="L80" s="5" t="s">
        <v>9</v>
      </c>
      <c r="M80" s="33" t="s">
        <v>49</v>
      </c>
    </row>
    <row r="81" spans="2:13" x14ac:dyDescent="0.25">
      <c r="B81" s="43" t="s">
        <v>406</v>
      </c>
      <c r="C81" s="9">
        <v>1</v>
      </c>
      <c r="D81" s="2" t="s">
        <v>140</v>
      </c>
      <c r="E81" s="9">
        <v>60</v>
      </c>
      <c r="F81" s="2" t="s">
        <v>58</v>
      </c>
      <c r="G81" s="20">
        <v>81.2</v>
      </c>
      <c r="H81" s="29">
        <v>8</v>
      </c>
      <c r="I81" s="7"/>
      <c r="J81" s="7"/>
      <c r="K81" s="7"/>
      <c r="L81" s="18" t="s">
        <v>50</v>
      </c>
      <c r="M81" s="45">
        <v>58.914293098270477</v>
      </c>
    </row>
    <row r="82" spans="2:13" x14ac:dyDescent="0.25">
      <c r="B82" s="43"/>
      <c r="C82" s="9">
        <v>2</v>
      </c>
      <c r="D82" s="2" t="s">
        <v>60</v>
      </c>
      <c r="E82" s="9" t="s">
        <v>60</v>
      </c>
      <c r="F82" s="2" t="s">
        <v>60</v>
      </c>
      <c r="G82" s="20"/>
      <c r="H82" s="29">
        <v>7</v>
      </c>
      <c r="I82" s="7"/>
      <c r="J82" s="7"/>
      <c r="K82" s="7"/>
      <c r="L82" s="18" t="s">
        <v>60</v>
      </c>
      <c r="M82" s="45" t="s">
        <v>60</v>
      </c>
    </row>
    <row r="83" spans="2:13" x14ac:dyDescent="0.25">
      <c r="B83" s="43"/>
      <c r="C83" s="9">
        <v>3</v>
      </c>
      <c r="D83" s="2" t="s">
        <v>60</v>
      </c>
      <c r="E83" s="9" t="s">
        <v>60</v>
      </c>
      <c r="F83" s="2" t="s">
        <v>60</v>
      </c>
      <c r="G83" s="20"/>
      <c r="H83" s="29">
        <v>6</v>
      </c>
      <c r="I83" s="7"/>
      <c r="J83" s="7"/>
      <c r="K83" s="7"/>
      <c r="L83" s="18" t="s">
        <v>60</v>
      </c>
      <c r="M83" s="45" t="s">
        <v>60</v>
      </c>
    </row>
    <row r="84" spans="2:13" x14ac:dyDescent="0.25">
      <c r="B84" s="43"/>
      <c r="C84" s="9">
        <v>4</v>
      </c>
      <c r="D84" s="2" t="s">
        <v>60</v>
      </c>
      <c r="E84" s="9" t="s">
        <v>60</v>
      </c>
      <c r="F84" s="2" t="s">
        <v>60</v>
      </c>
      <c r="G84" s="20"/>
      <c r="H84" s="29">
        <v>5</v>
      </c>
      <c r="I84" s="7"/>
      <c r="J84" s="7"/>
      <c r="K84" s="7"/>
      <c r="L84" s="18" t="s">
        <v>60</v>
      </c>
      <c r="M84" s="45" t="s">
        <v>60</v>
      </c>
    </row>
    <row r="85" spans="2:13" x14ac:dyDescent="0.25">
      <c r="B85" s="43"/>
      <c r="C85" s="9">
        <v>5</v>
      </c>
      <c r="D85" s="2" t="s">
        <v>60</v>
      </c>
      <c r="E85" s="9" t="s">
        <v>60</v>
      </c>
      <c r="F85" s="2" t="s">
        <v>60</v>
      </c>
      <c r="G85" s="20"/>
      <c r="H85" s="29">
        <v>4</v>
      </c>
      <c r="I85" s="7"/>
      <c r="J85" s="7"/>
      <c r="K85" s="7"/>
      <c r="L85" s="18" t="s">
        <v>60</v>
      </c>
      <c r="M85" s="45" t="s">
        <v>60</v>
      </c>
    </row>
    <row r="86" spans="2:13" x14ac:dyDescent="0.25">
      <c r="B86" s="43"/>
      <c r="C86" s="9">
        <v>6</v>
      </c>
      <c r="D86" s="2" t="s">
        <v>60</v>
      </c>
      <c r="E86" s="9" t="s">
        <v>60</v>
      </c>
      <c r="F86" s="2" t="s">
        <v>60</v>
      </c>
      <c r="G86" s="20"/>
      <c r="H86" s="29">
        <v>3</v>
      </c>
      <c r="I86" s="7"/>
      <c r="J86" s="7"/>
      <c r="K86" s="7"/>
      <c r="L86" s="18" t="s">
        <v>60</v>
      </c>
      <c r="M86" s="45" t="s">
        <v>60</v>
      </c>
    </row>
    <row r="87" spans="2:13" x14ac:dyDescent="0.25">
      <c r="B87" s="43"/>
      <c r="C87" s="9">
        <v>7</v>
      </c>
      <c r="D87" s="2" t="s">
        <v>60</v>
      </c>
      <c r="E87" s="9" t="s">
        <v>60</v>
      </c>
      <c r="F87" s="2" t="s">
        <v>60</v>
      </c>
      <c r="G87" s="20"/>
      <c r="H87" s="29">
        <v>2</v>
      </c>
      <c r="I87" s="7"/>
      <c r="J87" s="7"/>
      <c r="K87" s="7"/>
      <c r="L87" s="18" t="s">
        <v>60</v>
      </c>
      <c r="M87" s="45" t="s">
        <v>60</v>
      </c>
    </row>
    <row r="88" spans="2:13" x14ac:dyDescent="0.25">
      <c r="B88" s="43"/>
      <c r="C88" s="9">
        <v>8</v>
      </c>
      <c r="D88" s="2" t="s">
        <v>60</v>
      </c>
      <c r="E88" s="9" t="s">
        <v>60</v>
      </c>
      <c r="F88" s="2" t="s">
        <v>60</v>
      </c>
      <c r="G88" s="20"/>
      <c r="H88" s="29">
        <v>1</v>
      </c>
      <c r="I88" s="7"/>
      <c r="J88" s="7"/>
      <c r="K88" s="7"/>
      <c r="L88" s="18" t="s">
        <v>60</v>
      </c>
      <c r="M88" s="45" t="s">
        <v>60</v>
      </c>
    </row>
    <row r="89" spans="2:13" x14ac:dyDescent="0.25">
      <c r="B89" s="43" t="s">
        <v>359</v>
      </c>
      <c r="C89" s="7" t="s">
        <v>356</v>
      </c>
      <c r="D89" s="3" t="s">
        <v>423</v>
      </c>
      <c r="E89" s="4" t="s">
        <v>6</v>
      </c>
      <c r="F89" s="5" t="s">
        <v>7</v>
      </c>
      <c r="G89" s="19" t="s">
        <v>28</v>
      </c>
      <c r="H89" s="5" t="s">
        <v>47</v>
      </c>
      <c r="I89" s="7"/>
      <c r="J89" s="5" t="s">
        <v>9</v>
      </c>
      <c r="K89" s="5" t="s">
        <v>9</v>
      </c>
      <c r="L89" s="5" t="s">
        <v>9</v>
      </c>
      <c r="M89" s="33" t="s">
        <v>49</v>
      </c>
    </row>
    <row r="90" spans="2:13" x14ac:dyDescent="0.25">
      <c r="B90" s="43" t="s">
        <v>406</v>
      </c>
      <c r="C90" s="9">
        <v>1</v>
      </c>
      <c r="D90" s="2" t="s">
        <v>129</v>
      </c>
      <c r="E90" s="9">
        <v>43</v>
      </c>
      <c r="F90" s="2" t="s">
        <v>58</v>
      </c>
      <c r="G90" s="20">
        <v>92.9</v>
      </c>
      <c r="H90" s="29">
        <v>8</v>
      </c>
      <c r="I90" s="7"/>
      <c r="J90" s="18" t="s">
        <v>50</v>
      </c>
      <c r="K90" s="18" t="s">
        <v>51</v>
      </c>
      <c r="L90" s="18" t="s">
        <v>51</v>
      </c>
      <c r="M90" s="45" t="s">
        <v>50</v>
      </c>
    </row>
    <row r="91" spans="2:13" x14ac:dyDescent="0.25">
      <c r="B91" s="43"/>
      <c r="C91" s="9">
        <v>2</v>
      </c>
      <c r="D91" s="2" t="s">
        <v>60</v>
      </c>
      <c r="E91" s="9" t="s">
        <v>60</v>
      </c>
      <c r="F91" s="2" t="s">
        <v>60</v>
      </c>
      <c r="G91" s="20"/>
      <c r="H91" s="29">
        <v>7</v>
      </c>
      <c r="I91" s="7"/>
      <c r="J91" s="18" t="s">
        <v>60</v>
      </c>
      <c r="K91" s="18" t="s">
        <v>60</v>
      </c>
      <c r="L91" s="18" t="s">
        <v>60</v>
      </c>
      <c r="M91" s="45" t="s">
        <v>60</v>
      </c>
    </row>
    <row r="92" spans="2:13" x14ac:dyDescent="0.25">
      <c r="B92" s="43"/>
      <c r="C92" s="9">
        <v>3</v>
      </c>
      <c r="D92" s="2" t="s">
        <v>60</v>
      </c>
      <c r="E92" s="9" t="s">
        <v>60</v>
      </c>
      <c r="F92" s="2" t="s">
        <v>60</v>
      </c>
      <c r="G92" s="20"/>
      <c r="H92" s="29">
        <v>6</v>
      </c>
      <c r="I92" s="7"/>
      <c r="J92" s="18" t="s">
        <v>60</v>
      </c>
      <c r="K92" s="18" t="s">
        <v>60</v>
      </c>
      <c r="L92" s="18" t="s">
        <v>60</v>
      </c>
      <c r="M92" s="45" t="s">
        <v>60</v>
      </c>
    </row>
    <row r="93" spans="2:13" x14ac:dyDescent="0.25">
      <c r="B93" s="43"/>
      <c r="C93" s="9">
        <v>4</v>
      </c>
      <c r="D93" s="2" t="s">
        <v>60</v>
      </c>
      <c r="E93" s="9" t="s">
        <v>60</v>
      </c>
      <c r="F93" s="2" t="s">
        <v>60</v>
      </c>
      <c r="G93" s="20"/>
      <c r="H93" s="29">
        <v>5</v>
      </c>
      <c r="I93" s="7"/>
      <c r="J93" s="18" t="s">
        <v>60</v>
      </c>
      <c r="K93" s="18" t="s">
        <v>60</v>
      </c>
      <c r="L93" s="18" t="s">
        <v>60</v>
      </c>
      <c r="M93" s="45" t="s">
        <v>60</v>
      </c>
    </row>
    <row r="94" spans="2:13" x14ac:dyDescent="0.25">
      <c r="B94" s="43"/>
      <c r="C94" s="9">
        <v>5</v>
      </c>
      <c r="D94" s="2" t="s">
        <v>60</v>
      </c>
      <c r="E94" s="9" t="s">
        <v>60</v>
      </c>
      <c r="F94" s="2" t="s">
        <v>60</v>
      </c>
      <c r="G94" s="20"/>
      <c r="H94" s="29">
        <v>4</v>
      </c>
      <c r="I94" s="7"/>
      <c r="J94" s="18" t="s">
        <v>60</v>
      </c>
      <c r="K94" s="18" t="s">
        <v>60</v>
      </c>
      <c r="L94" s="18" t="s">
        <v>60</v>
      </c>
      <c r="M94" s="45" t="s">
        <v>60</v>
      </c>
    </row>
    <row r="95" spans="2:13" x14ac:dyDescent="0.25">
      <c r="B95" s="43"/>
      <c r="C95" s="9">
        <v>6</v>
      </c>
      <c r="D95" s="2" t="s">
        <v>60</v>
      </c>
      <c r="E95" s="9" t="s">
        <v>60</v>
      </c>
      <c r="F95" s="2" t="s">
        <v>60</v>
      </c>
      <c r="G95" s="20"/>
      <c r="H95" s="29">
        <v>3</v>
      </c>
      <c r="I95" s="7"/>
      <c r="J95" s="18" t="s">
        <v>60</v>
      </c>
      <c r="K95" s="18" t="s">
        <v>60</v>
      </c>
      <c r="L95" s="18" t="s">
        <v>60</v>
      </c>
      <c r="M95" s="45" t="s">
        <v>60</v>
      </c>
    </row>
    <row r="96" spans="2:13" x14ac:dyDescent="0.25">
      <c r="B96" s="43"/>
      <c r="C96" s="9">
        <v>7</v>
      </c>
      <c r="D96" s="2" t="s">
        <v>60</v>
      </c>
      <c r="E96" s="9" t="s">
        <v>60</v>
      </c>
      <c r="F96" s="2" t="s">
        <v>60</v>
      </c>
      <c r="G96" s="20"/>
      <c r="H96" s="29">
        <v>2</v>
      </c>
      <c r="I96" s="7"/>
      <c r="J96" s="18" t="s">
        <v>60</v>
      </c>
      <c r="K96" s="18" t="s">
        <v>60</v>
      </c>
      <c r="L96" s="18" t="s">
        <v>60</v>
      </c>
      <c r="M96" s="45" t="s">
        <v>60</v>
      </c>
    </row>
    <row r="97" spans="2:13" x14ac:dyDescent="0.25">
      <c r="B97" s="43"/>
      <c r="C97" s="9">
        <v>8</v>
      </c>
      <c r="D97" s="2" t="s">
        <v>60</v>
      </c>
      <c r="E97" s="9" t="s">
        <v>60</v>
      </c>
      <c r="F97" s="2" t="s">
        <v>60</v>
      </c>
      <c r="G97" s="20"/>
      <c r="H97" s="29">
        <v>1</v>
      </c>
      <c r="I97" s="7"/>
      <c r="J97" s="18" t="s">
        <v>60</v>
      </c>
      <c r="K97" s="18" t="s">
        <v>60</v>
      </c>
      <c r="L97" s="18" t="s">
        <v>60</v>
      </c>
      <c r="M97" s="45" t="s">
        <v>60</v>
      </c>
    </row>
    <row r="98" spans="2:13" x14ac:dyDescent="0.25">
      <c r="B98" s="43" t="s">
        <v>81</v>
      </c>
      <c r="C98" s="7" t="s">
        <v>14</v>
      </c>
      <c r="D98" s="3" t="s">
        <v>150</v>
      </c>
      <c r="E98" s="4" t="s">
        <v>6</v>
      </c>
      <c r="F98" s="5" t="s">
        <v>7</v>
      </c>
      <c r="G98" s="13" t="s">
        <v>16</v>
      </c>
      <c r="H98" s="5" t="s">
        <v>47</v>
      </c>
      <c r="I98" s="7"/>
      <c r="J98" s="5" t="s">
        <v>9</v>
      </c>
      <c r="K98" s="5" t="s">
        <v>9</v>
      </c>
      <c r="L98" s="5" t="s">
        <v>9</v>
      </c>
      <c r="M98" s="33" t="s">
        <v>49</v>
      </c>
    </row>
    <row r="99" spans="2:13" x14ac:dyDescent="0.25">
      <c r="B99" s="43" t="s">
        <v>406</v>
      </c>
      <c r="C99" s="9">
        <v>1</v>
      </c>
      <c r="D99" s="2" t="s">
        <v>151</v>
      </c>
      <c r="E99" s="9">
        <v>43</v>
      </c>
      <c r="F99" s="2" t="s">
        <v>58</v>
      </c>
      <c r="G99" s="14">
        <v>9.32</v>
      </c>
      <c r="H99" s="29">
        <v>8</v>
      </c>
      <c r="I99" s="7"/>
      <c r="J99" s="18" t="s">
        <v>50</v>
      </c>
      <c r="K99" s="18" t="s">
        <v>51</v>
      </c>
      <c r="L99" s="18" t="s">
        <v>51</v>
      </c>
      <c r="M99" s="45">
        <v>51.690375607600544</v>
      </c>
    </row>
    <row r="100" spans="2:13" x14ac:dyDescent="0.25">
      <c r="B100" s="43" t="s">
        <v>407</v>
      </c>
      <c r="C100" s="9">
        <v>2</v>
      </c>
      <c r="D100" s="2" t="s">
        <v>131</v>
      </c>
      <c r="E100" s="9">
        <v>46</v>
      </c>
      <c r="F100" s="2" t="s">
        <v>22</v>
      </c>
      <c r="G100" s="14">
        <v>6.94</v>
      </c>
      <c r="H100" s="29">
        <v>7</v>
      </c>
      <c r="I100" s="7"/>
      <c r="J100" s="18" t="s">
        <v>50</v>
      </c>
      <c r="K100" s="18" t="s">
        <v>51</v>
      </c>
      <c r="L100" s="18" t="s">
        <v>51</v>
      </c>
      <c r="M100" s="45">
        <v>41.431462660185595</v>
      </c>
    </row>
    <row r="101" spans="2:13" x14ac:dyDescent="0.25">
      <c r="B101" s="43" t="s">
        <v>408</v>
      </c>
      <c r="C101" s="9">
        <v>3</v>
      </c>
      <c r="D101" s="2" t="s">
        <v>134</v>
      </c>
      <c r="E101" s="9">
        <v>47</v>
      </c>
      <c r="F101" s="2" t="s">
        <v>30</v>
      </c>
      <c r="G101" s="14">
        <v>5.19</v>
      </c>
      <c r="H101" s="29">
        <v>6</v>
      </c>
      <c r="I101" s="7"/>
      <c r="J101" s="18" t="s">
        <v>50</v>
      </c>
      <c r="K101" s="18" t="s">
        <v>51</v>
      </c>
      <c r="L101" s="18" t="s">
        <v>51</v>
      </c>
      <c r="M101" s="45">
        <v>31.782156429518341</v>
      </c>
    </row>
    <row r="102" spans="2:13" x14ac:dyDescent="0.25">
      <c r="B102" s="43" t="s">
        <v>409</v>
      </c>
      <c r="C102" s="9">
        <v>4</v>
      </c>
      <c r="D102" s="2" t="s">
        <v>143</v>
      </c>
      <c r="E102" s="9">
        <v>54</v>
      </c>
      <c r="F102" s="2" t="s">
        <v>53</v>
      </c>
      <c r="G102" s="14">
        <v>2.99</v>
      </c>
      <c r="H102" s="29">
        <v>5</v>
      </c>
      <c r="I102" s="7"/>
      <c r="J102" s="18" t="s">
        <v>51</v>
      </c>
      <c r="K102" s="18" t="s">
        <v>50</v>
      </c>
      <c r="L102" s="18" t="s">
        <v>51</v>
      </c>
      <c r="M102" s="45" t="s">
        <v>50</v>
      </c>
    </row>
    <row r="103" spans="2:13" x14ac:dyDescent="0.25">
      <c r="B103" s="43"/>
      <c r="C103" s="9">
        <v>5</v>
      </c>
      <c r="D103" s="2" t="s">
        <v>60</v>
      </c>
      <c r="E103" s="9" t="s">
        <v>60</v>
      </c>
      <c r="F103" s="2" t="s">
        <v>60</v>
      </c>
      <c r="G103" s="14"/>
      <c r="H103" s="29">
        <v>4</v>
      </c>
      <c r="I103" s="7"/>
      <c r="J103" s="18" t="s">
        <v>60</v>
      </c>
      <c r="K103" s="18" t="s">
        <v>60</v>
      </c>
      <c r="L103" s="18" t="s">
        <v>60</v>
      </c>
      <c r="M103" s="45" t="s">
        <v>60</v>
      </c>
    </row>
    <row r="104" spans="2:13" x14ac:dyDescent="0.25">
      <c r="B104" s="43"/>
      <c r="C104" s="9">
        <v>6</v>
      </c>
      <c r="D104" s="2" t="s">
        <v>60</v>
      </c>
      <c r="E104" s="9" t="s">
        <v>60</v>
      </c>
      <c r="F104" s="2" t="s">
        <v>60</v>
      </c>
      <c r="G104" s="14"/>
      <c r="H104" s="29">
        <v>3</v>
      </c>
      <c r="I104" s="7"/>
      <c r="J104" s="18" t="s">
        <v>60</v>
      </c>
      <c r="K104" s="18" t="s">
        <v>60</v>
      </c>
      <c r="L104" s="18" t="s">
        <v>60</v>
      </c>
      <c r="M104" s="45" t="s">
        <v>60</v>
      </c>
    </row>
    <row r="105" spans="2:13" x14ac:dyDescent="0.25">
      <c r="B105" s="43"/>
      <c r="C105" s="9">
        <v>7</v>
      </c>
      <c r="D105" s="2" t="s">
        <v>60</v>
      </c>
      <c r="E105" s="9" t="s">
        <v>60</v>
      </c>
      <c r="F105" s="2" t="s">
        <v>60</v>
      </c>
      <c r="G105" s="14"/>
      <c r="H105" s="29">
        <v>2</v>
      </c>
      <c r="I105" s="7"/>
      <c r="J105" s="18" t="s">
        <v>60</v>
      </c>
      <c r="K105" s="18" t="s">
        <v>60</v>
      </c>
      <c r="L105" s="18" t="s">
        <v>60</v>
      </c>
      <c r="M105" s="45" t="s">
        <v>60</v>
      </c>
    </row>
    <row r="106" spans="2:13" x14ac:dyDescent="0.25">
      <c r="B106" s="43"/>
      <c r="C106" s="9">
        <v>8</v>
      </c>
      <c r="D106" s="2" t="s">
        <v>60</v>
      </c>
      <c r="E106" s="9" t="s">
        <v>60</v>
      </c>
      <c r="F106" s="2" t="s">
        <v>60</v>
      </c>
      <c r="G106" s="14"/>
      <c r="H106" s="29">
        <v>1</v>
      </c>
      <c r="I106" s="7"/>
      <c r="J106" s="18" t="s">
        <v>60</v>
      </c>
      <c r="K106" s="18" t="s">
        <v>60</v>
      </c>
      <c r="L106" s="18" t="s">
        <v>60</v>
      </c>
      <c r="M106" s="45" t="s">
        <v>60</v>
      </c>
    </row>
    <row r="107" spans="2:13" x14ac:dyDescent="0.25">
      <c r="B107" s="43" t="s">
        <v>84</v>
      </c>
      <c r="C107" s="7" t="s">
        <v>14</v>
      </c>
      <c r="D107" s="3" t="s">
        <v>15</v>
      </c>
      <c r="E107" s="4" t="s">
        <v>6</v>
      </c>
      <c r="F107" s="5" t="s">
        <v>7</v>
      </c>
      <c r="G107" s="13" t="s">
        <v>16</v>
      </c>
      <c r="H107" s="5" t="s">
        <v>47</v>
      </c>
      <c r="I107" s="7"/>
      <c r="J107" s="5"/>
      <c r="K107" s="5" t="s">
        <v>9</v>
      </c>
      <c r="L107" s="5" t="s">
        <v>9</v>
      </c>
      <c r="M107" s="33" t="s">
        <v>49</v>
      </c>
    </row>
    <row r="108" spans="2:13" x14ac:dyDescent="0.25">
      <c r="B108" s="43" t="s">
        <v>424</v>
      </c>
      <c r="C108" s="9">
        <v>1</v>
      </c>
      <c r="D108" s="2" t="s">
        <v>137</v>
      </c>
      <c r="E108" s="9">
        <v>58</v>
      </c>
      <c r="F108" s="2" t="s">
        <v>59</v>
      </c>
      <c r="G108" s="14">
        <v>8.69</v>
      </c>
      <c r="H108" s="29">
        <v>8</v>
      </c>
      <c r="I108" s="7"/>
      <c r="J108" s="15"/>
      <c r="K108" s="21" t="s">
        <v>50</v>
      </c>
      <c r="L108" s="18" t="s">
        <v>51</v>
      </c>
      <c r="M108" s="45">
        <v>61.851449403446757</v>
      </c>
    </row>
    <row r="109" spans="2:13" x14ac:dyDescent="0.25">
      <c r="B109" s="43" t="s">
        <v>409</v>
      </c>
      <c r="C109" s="9">
        <v>2</v>
      </c>
      <c r="D109" s="2" t="s">
        <v>135</v>
      </c>
      <c r="E109" s="9">
        <v>58</v>
      </c>
      <c r="F109" s="2" t="s">
        <v>53</v>
      </c>
      <c r="G109" s="14">
        <v>7.7</v>
      </c>
      <c r="H109" s="29">
        <v>7</v>
      </c>
      <c r="I109" s="7"/>
      <c r="J109" s="15"/>
      <c r="K109" s="21" t="s">
        <v>50</v>
      </c>
      <c r="L109" s="18" t="s">
        <v>51</v>
      </c>
      <c r="M109" s="45">
        <v>54.805081749889538</v>
      </c>
    </row>
    <row r="110" spans="2:13" x14ac:dyDescent="0.25">
      <c r="B110" s="43" t="s">
        <v>406</v>
      </c>
      <c r="C110" s="9">
        <v>3</v>
      </c>
      <c r="D110" s="2" t="s">
        <v>149</v>
      </c>
      <c r="E110" s="9">
        <v>51</v>
      </c>
      <c r="F110" s="2" t="s">
        <v>58</v>
      </c>
      <c r="G110" s="14">
        <v>7</v>
      </c>
      <c r="H110" s="29">
        <v>6</v>
      </c>
      <c r="I110" s="7"/>
      <c r="J110" s="15"/>
      <c r="K110" s="21" t="s">
        <v>50</v>
      </c>
      <c r="L110" s="18" t="s">
        <v>51</v>
      </c>
      <c r="M110" s="45">
        <v>43.667255855059658</v>
      </c>
    </row>
    <row r="111" spans="2:13" x14ac:dyDescent="0.25">
      <c r="B111" s="43" t="s">
        <v>407</v>
      </c>
      <c r="C111" s="9">
        <v>4</v>
      </c>
      <c r="D111" s="2" t="s">
        <v>138</v>
      </c>
      <c r="E111" s="9">
        <v>51</v>
      </c>
      <c r="F111" s="2" t="s">
        <v>22</v>
      </c>
      <c r="G111" s="14">
        <v>6.94</v>
      </c>
      <c r="H111" s="29">
        <v>5</v>
      </c>
      <c r="I111" s="7"/>
      <c r="J111" s="15"/>
      <c r="K111" s="21" t="s">
        <v>50</v>
      </c>
      <c r="L111" s="18" t="s">
        <v>51</v>
      </c>
      <c r="M111" s="45">
        <v>43.292965090587721</v>
      </c>
    </row>
    <row r="112" spans="2:13" x14ac:dyDescent="0.25">
      <c r="B112" s="43"/>
      <c r="C112" s="9">
        <v>5</v>
      </c>
      <c r="D112" s="2" t="s">
        <v>60</v>
      </c>
      <c r="E112" s="9" t="s">
        <v>60</v>
      </c>
      <c r="F112" s="2" t="s">
        <v>60</v>
      </c>
      <c r="G112" s="14"/>
      <c r="H112" s="29">
        <v>4</v>
      </c>
      <c r="I112" s="7"/>
      <c r="J112" s="15"/>
      <c r="K112" s="21" t="s">
        <v>60</v>
      </c>
      <c r="L112" s="18" t="s">
        <v>60</v>
      </c>
      <c r="M112" s="45" t="s">
        <v>60</v>
      </c>
    </row>
    <row r="113" spans="2:13" x14ac:dyDescent="0.25">
      <c r="B113" s="43"/>
      <c r="C113" s="9">
        <v>6</v>
      </c>
      <c r="D113" s="2" t="s">
        <v>60</v>
      </c>
      <c r="E113" s="9" t="s">
        <v>60</v>
      </c>
      <c r="F113" s="2" t="s">
        <v>60</v>
      </c>
      <c r="G113" s="14"/>
      <c r="H113" s="29">
        <v>3</v>
      </c>
      <c r="I113" s="7"/>
      <c r="J113" s="15"/>
      <c r="K113" s="21" t="s">
        <v>60</v>
      </c>
      <c r="L113" s="18" t="s">
        <v>60</v>
      </c>
      <c r="M113" s="45" t="s">
        <v>60</v>
      </c>
    </row>
    <row r="114" spans="2:13" x14ac:dyDescent="0.25">
      <c r="B114" s="43"/>
      <c r="C114" s="9">
        <v>7</v>
      </c>
      <c r="D114" s="2" t="s">
        <v>60</v>
      </c>
      <c r="E114" s="9" t="s">
        <v>60</v>
      </c>
      <c r="F114" s="2" t="s">
        <v>60</v>
      </c>
      <c r="G114" s="14"/>
      <c r="H114" s="29">
        <v>2</v>
      </c>
      <c r="I114" s="7"/>
      <c r="J114" s="15"/>
      <c r="K114" s="21" t="s">
        <v>60</v>
      </c>
      <c r="L114" s="18" t="s">
        <v>60</v>
      </c>
      <c r="M114" s="45" t="s">
        <v>60</v>
      </c>
    </row>
    <row r="115" spans="2:13" x14ac:dyDescent="0.25">
      <c r="B115" s="43"/>
      <c r="C115" s="9">
        <v>8</v>
      </c>
      <c r="D115" s="2" t="s">
        <v>60</v>
      </c>
      <c r="E115" s="9" t="s">
        <v>60</v>
      </c>
      <c r="F115" s="2" t="s">
        <v>60</v>
      </c>
      <c r="G115" s="14"/>
      <c r="H115" s="29">
        <v>1</v>
      </c>
      <c r="I115" s="7"/>
      <c r="J115" s="15"/>
      <c r="K115" s="21" t="s">
        <v>60</v>
      </c>
      <c r="L115" s="18" t="s">
        <v>60</v>
      </c>
      <c r="M115" s="45" t="s">
        <v>60</v>
      </c>
    </row>
    <row r="116" spans="2:13" x14ac:dyDescent="0.25">
      <c r="B116" s="43" t="s">
        <v>88</v>
      </c>
      <c r="C116" s="7" t="s">
        <v>14</v>
      </c>
      <c r="D116" s="48" t="s">
        <v>152</v>
      </c>
      <c r="E116" s="4" t="s">
        <v>6</v>
      </c>
      <c r="F116" s="5" t="s">
        <v>7</v>
      </c>
      <c r="G116" s="13" t="s">
        <v>16</v>
      </c>
      <c r="H116" s="5" t="s">
        <v>47</v>
      </c>
      <c r="I116" s="7"/>
      <c r="J116" s="5"/>
      <c r="K116" s="5"/>
      <c r="L116" s="5" t="s">
        <v>9</v>
      </c>
      <c r="M116" s="33" t="s">
        <v>49</v>
      </c>
    </row>
    <row r="117" spans="2:13" x14ac:dyDescent="0.25">
      <c r="B117" s="43" t="s">
        <v>409</v>
      </c>
      <c r="C117" s="9">
        <v>1</v>
      </c>
      <c r="D117" s="2" t="s">
        <v>153</v>
      </c>
      <c r="E117" s="9">
        <v>73</v>
      </c>
      <c r="F117" s="2" t="s">
        <v>53</v>
      </c>
      <c r="G117" s="14">
        <v>6.59</v>
      </c>
      <c r="H117" s="29">
        <v>8</v>
      </c>
      <c r="I117" s="7"/>
      <c r="J117" s="7"/>
      <c r="K117" s="15"/>
      <c r="L117" s="18" t="s">
        <v>50</v>
      </c>
      <c r="M117" s="45">
        <v>37.06267813267813</v>
      </c>
    </row>
    <row r="118" spans="2:13" x14ac:dyDescent="0.25">
      <c r="B118" s="43" t="s">
        <v>406</v>
      </c>
      <c r="C118" s="9">
        <v>2</v>
      </c>
      <c r="D118" s="2" t="s">
        <v>154</v>
      </c>
      <c r="E118" s="9">
        <v>67</v>
      </c>
      <c r="F118" s="2" t="s">
        <v>58</v>
      </c>
      <c r="G118" s="14">
        <v>5.3</v>
      </c>
      <c r="H118" s="29">
        <v>7</v>
      </c>
      <c r="I118" s="7"/>
      <c r="J118" s="7"/>
      <c r="K118" s="15"/>
      <c r="L118" s="18" t="s">
        <v>50</v>
      </c>
      <c r="M118" s="45">
        <v>35.168386568386566</v>
      </c>
    </row>
    <row r="119" spans="2:13" x14ac:dyDescent="0.25">
      <c r="B119" s="43" t="s">
        <v>407</v>
      </c>
      <c r="C119" s="9">
        <v>3</v>
      </c>
      <c r="D119" s="2" t="s">
        <v>142</v>
      </c>
      <c r="E119" s="9">
        <v>61</v>
      </c>
      <c r="F119" s="2" t="s">
        <v>22</v>
      </c>
      <c r="G119" s="14">
        <v>5.03</v>
      </c>
      <c r="H119" s="29">
        <v>6</v>
      </c>
      <c r="I119" s="7"/>
      <c r="J119" s="7"/>
      <c r="K119" s="15"/>
      <c r="L119" s="18" t="s">
        <v>50</v>
      </c>
      <c r="M119" s="45">
        <v>38.369713349713344</v>
      </c>
    </row>
    <row r="120" spans="2:13" x14ac:dyDescent="0.25">
      <c r="B120" s="43"/>
      <c r="C120" s="9">
        <v>4</v>
      </c>
      <c r="D120" s="2" t="s">
        <v>60</v>
      </c>
      <c r="E120" s="9" t="s">
        <v>60</v>
      </c>
      <c r="F120" s="2" t="s">
        <v>60</v>
      </c>
      <c r="G120" s="14"/>
      <c r="H120" s="29">
        <v>5</v>
      </c>
      <c r="I120" s="7"/>
      <c r="J120" s="7"/>
      <c r="K120" s="15"/>
      <c r="L120" s="18" t="s">
        <v>60</v>
      </c>
      <c r="M120" s="45" t="s">
        <v>60</v>
      </c>
    </row>
    <row r="121" spans="2:13" x14ac:dyDescent="0.25">
      <c r="B121" s="43"/>
      <c r="C121" s="9">
        <v>5</v>
      </c>
      <c r="D121" s="2" t="s">
        <v>60</v>
      </c>
      <c r="E121" s="9" t="s">
        <v>60</v>
      </c>
      <c r="F121" s="2" t="s">
        <v>60</v>
      </c>
      <c r="G121" s="14"/>
      <c r="H121" s="29">
        <v>4</v>
      </c>
      <c r="I121" s="7"/>
      <c r="J121" s="7"/>
      <c r="K121" s="15"/>
      <c r="L121" s="18" t="s">
        <v>60</v>
      </c>
      <c r="M121" s="45" t="s">
        <v>60</v>
      </c>
    </row>
    <row r="122" spans="2:13" x14ac:dyDescent="0.25">
      <c r="B122" s="43"/>
      <c r="C122" s="9">
        <v>6</v>
      </c>
      <c r="D122" s="2" t="s">
        <v>60</v>
      </c>
      <c r="E122" s="9" t="s">
        <v>60</v>
      </c>
      <c r="F122" s="2" t="s">
        <v>60</v>
      </c>
      <c r="G122" s="14"/>
      <c r="H122" s="29">
        <v>3</v>
      </c>
      <c r="I122" s="7"/>
      <c r="J122" s="7"/>
      <c r="K122" s="15"/>
      <c r="L122" s="18" t="s">
        <v>60</v>
      </c>
      <c r="M122" s="45" t="s">
        <v>60</v>
      </c>
    </row>
    <row r="123" spans="2:13" x14ac:dyDescent="0.25">
      <c r="B123" s="43"/>
      <c r="C123" s="9">
        <v>7</v>
      </c>
      <c r="D123" s="2" t="s">
        <v>60</v>
      </c>
      <c r="E123" s="9" t="s">
        <v>60</v>
      </c>
      <c r="F123" s="2" t="s">
        <v>60</v>
      </c>
      <c r="G123" s="14"/>
      <c r="H123" s="29">
        <v>2</v>
      </c>
      <c r="I123" s="7"/>
      <c r="J123" s="7"/>
      <c r="K123" s="15"/>
      <c r="L123" s="18" t="s">
        <v>60</v>
      </c>
      <c r="M123" s="45" t="s">
        <v>60</v>
      </c>
    </row>
    <row r="124" spans="2:13" x14ac:dyDescent="0.25">
      <c r="B124" s="43"/>
      <c r="C124" s="9">
        <v>8</v>
      </c>
      <c r="D124" s="2" t="s">
        <v>60</v>
      </c>
      <c r="E124" s="9" t="s">
        <v>60</v>
      </c>
      <c r="F124" s="2" t="s">
        <v>60</v>
      </c>
      <c r="G124" s="14"/>
      <c r="H124" s="29">
        <v>1</v>
      </c>
      <c r="I124" s="7"/>
      <c r="J124" s="7"/>
      <c r="K124" s="15"/>
      <c r="L124" s="18" t="s">
        <v>60</v>
      </c>
      <c r="M124" s="45" t="s">
        <v>60</v>
      </c>
    </row>
    <row r="125" spans="2:13" x14ac:dyDescent="0.25">
      <c r="B125" s="43" t="s">
        <v>367</v>
      </c>
      <c r="C125" s="7" t="s">
        <v>39</v>
      </c>
      <c r="D125" s="3" t="s">
        <v>425</v>
      </c>
      <c r="E125" s="4" t="s">
        <v>6</v>
      </c>
      <c r="F125" s="5" t="s">
        <v>7</v>
      </c>
      <c r="G125" s="13" t="s">
        <v>16</v>
      </c>
      <c r="H125" s="5" t="s">
        <v>47</v>
      </c>
      <c r="I125" s="7"/>
      <c r="J125" s="5" t="s">
        <v>9</v>
      </c>
      <c r="K125" s="5" t="s">
        <v>9</v>
      </c>
      <c r="L125" s="5" t="s">
        <v>9</v>
      </c>
      <c r="M125" s="33" t="s">
        <v>49</v>
      </c>
    </row>
    <row r="126" spans="2:13" x14ac:dyDescent="0.25">
      <c r="B126" s="43" t="s">
        <v>406</v>
      </c>
      <c r="C126" s="9">
        <v>1</v>
      </c>
      <c r="D126" s="2" t="s">
        <v>151</v>
      </c>
      <c r="E126" s="9">
        <v>43</v>
      </c>
      <c r="F126" s="2" t="s">
        <v>58</v>
      </c>
      <c r="G126" s="14">
        <v>20.46</v>
      </c>
      <c r="H126" s="29">
        <v>8</v>
      </c>
      <c r="I126" s="7"/>
      <c r="J126" s="18" t="s">
        <v>50</v>
      </c>
      <c r="K126" s="18" t="s">
        <v>51</v>
      </c>
      <c r="L126" s="18" t="s">
        <v>51</v>
      </c>
      <c r="M126" s="45">
        <v>33.0527095890411</v>
      </c>
    </row>
    <row r="127" spans="2:13" x14ac:dyDescent="0.25">
      <c r="B127" s="43" t="s">
        <v>409</v>
      </c>
      <c r="C127" s="9">
        <v>2</v>
      </c>
      <c r="D127" s="2" t="s">
        <v>426</v>
      </c>
      <c r="E127" s="9">
        <v>45</v>
      </c>
      <c r="F127" s="2" t="s">
        <v>53</v>
      </c>
      <c r="G127" s="14">
        <v>16.87</v>
      </c>
      <c r="H127" s="29">
        <v>7</v>
      </c>
      <c r="I127" s="7"/>
      <c r="J127" s="18" t="s">
        <v>50</v>
      </c>
      <c r="K127" s="18" t="s">
        <v>51</v>
      </c>
      <c r="L127" s="18" t="s">
        <v>51</v>
      </c>
      <c r="M127" s="45">
        <v>28.736773972602741</v>
      </c>
    </row>
    <row r="128" spans="2:13" x14ac:dyDescent="0.25">
      <c r="B128" s="43" t="s">
        <v>407</v>
      </c>
      <c r="C128" s="9">
        <v>3</v>
      </c>
      <c r="D128" s="2" t="s">
        <v>131</v>
      </c>
      <c r="E128" s="9">
        <v>46</v>
      </c>
      <c r="F128" s="2" t="s">
        <v>22</v>
      </c>
      <c r="G128" s="14">
        <v>16.05</v>
      </c>
      <c r="H128" s="29">
        <v>6</v>
      </c>
      <c r="I128" s="7"/>
      <c r="J128" s="18" t="s">
        <v>50</v>
      </c>
      <c r="K128" s="18" t="s">
        <v>51</v>
      </c>
      <c r="L128" s="18" t="s">
        <v>51</v>
      </c>
      <c r="M128" s="45">
        <v>28.102890410958903</v>
      </c>
    </row>
    <row r="129" spans="2:13" x14ac:dyDescent="0.25">
      <c r="B129" s="43" t="s">
        <v>408</v>
      </c>
      <c r="C129" s="9">
        <v>4</v>
      </c>
      <c r="D129" s="2" t="s">
        <v>134</v>
      </c>
      <c r="E129" s="9">
        <v>47</v>
      </c>
      <c r="F129" s="2" t="s">
        <v>30</v>
      </c>
      <c r="G129" s="14">
        <v>10.93</v>
      </c>
      <c r="H129" s="29">
        <v>5</v>
      </c>
      <c r="I129" s="7"/>
      <c r="J129" s="18" t="s">
        <v>50</v>
      </c>
      <c r="K129" s="18" t="s">
        <v>51</v>
      </c>
      <c r="L129" s="18" t="s">
        <v>51</v>
      </c>
      <c r="M129" s="45">
        <v>19.690469863013696</v>
      </c>
    </row>
    <row r="130" spans="2:13" x14ac:dyDescent="0.25">
      <c r="B130" s="43"/>
      <c r="C130" s="9">
        <v>5</v>
      </c>
      <c r="D130" s="2" t="s">
        <v>60</v>
      </c>
      <c r="E130" s="9" t="s">
        <v>60</v>
      </c>
      <c r="F130" s="2" t="s">
        <v>60</v>
      </c>
      <c r="G130" s="14"/>
      <c r="H130" s="29">
        <v>4</v>
      </c>
      <c r="I130" s="7"/>
      <c r="J130" s="18" t="s">
        <v>60</v>
      </c>
      <c r="K130" s="18" t="s">
        <v>60</v>
      </c>
      <c r="L130" s="18" t="s">
        <v>60</v>
      </c>
      <c r="M130" s="45" t="s">
        <v>60</v>
      </c>
    </row>
    <row r="131" spans="2:13" x14ac:dyDescent="0.25">
      <c r="B131" s="43"/>
      <c r="C131" s="9">
        <v>6</v>
      </c>
      <c r="D131" s="2" t="s">
        <v>60</v>
      </c>
      <c r="E131" s="9" t="s">
        <v>60</v>
      </c>
      <c r="F131" s="2" t="s">
        <v>60</v>
      </c>
      <c r="G131" s="14"/>
      <c r="H131" s="29">
        <v>3</v>
      </c>
      <c r="I131" s="7"/>
      <c r="J131" s="18" t="s">
        <v>60</v>
      </c>
      <c r="K131" s="18" t="s">
        <v>60</v>
      </c>
      <c r="L131" s="18" t="s">
        <v>60</v>
      </c>
      <c r="M131" s="45" t="s">
        <v>60</v>
      </c>
    </row>
    <row r="132" spans="2:13" x14ac:dyDescent="0.25">
      <c r="B132" s="43"/>
      <c r="C132" s="9">
        <v>7</v>
      </c>
      <c r="D132" s="2" t="s">
        <v>60</v>
      </c>
      <c r="E132" s="9" t="s">
        <v>60</v>
      </c>
      <c r="F132" s="2" t="s">
        <v>60</v>
      </c>
      <c r="G132" s="14"/>
      <c r="H132" s="29">
        <v>2</v>
      </c>
      <c r="I132" s="7"/>
      <c r="J132" s="18" t="s">
        <v>60</v>
      </c>
      <c r="K132" s="18" t="s">
        <v>60</v>
      </c>
      <c r="L132" s="18" t="s">
        <v>60</v>
      </c>
      <c r="M132" s="45" t="s">
        <v>60</v>
      </c>
    </row>
    <row r="133" spans="2:13" x14ac:dyDescent="0.25">
      <c r="B133" s="43"/>
      <c r="C133" s="9">
        <v>8</v>
      </c>
      <c r="D133" s="2" t="s">
        <v>60</v>
      </c>
      <c r="E133" s="9" t="s">
        <v>60</v>
      </c>
      <c r="F133" s="2" t="s">
        <v>60</v>
      </c>
      <c r="G133" s="14"/>
      <c r="H133" s="29">
        <v>1</v>
      </c>
      <c r="I133" s="7"/>
      <c r="J133" s="18" t="s">
        <v>60</v>
      </c>
      <c r="K133" s="18" t="s">
        <v>60</v>
      </c>
      <c r="L133" s="18" t="s">
        <v>60</v>
      </c>
      <c r="M133" s="45" t="s">
        <v>60</v>
      </c>
    </row>
    <row r="134" spans="2:13" x14ac:dyDescent="0.25">
      <c r="B134" s="43" t="s">
        <v>369</v>
      </c>
      <c r="C134" s="7" t="s">
        <v>39</v>
      </c>
      <c r="D134" s="3" t="s">
        <v>40</v>
      </c>
      <c r="E134" s="4" t="s">
        <v>6</v>
      </c>
      <c r="F134" s="5" t="s">
        <v>7</v>
      </c>
      <c r="G134" s="13" t="s">
        <v>16</v>
      </c>
      <c r="H134" s="5" t="s">
        <v>47</v>
      </c>
      <c r="I134" s="7"/>
      <c r="J134" s="5"/>
      <c r="K134" s="5" t="s">
        <v>9</v>
      </c>
      <c r="L134" s="5" t="s">
        <v>9</v>
      </c>
      <c r="M134" s="33" t="s">
        <v>49</v>
      </c>
    </row>
    <row r="135" spans="2:13" x14ac:dyDescent="0.25">
      <c r="B135" s="43" t="s">
        <v>424</v>
      </c>
      <c r="C135" s="9">
        <v>1</v>
      </c>
      <c r="D135" s="2" t="s">
        <v>137</v>
      </c>
      <c r="E135" s="9">
        <v>58</v>
      </c>
      <c r="F135" s="2" t="s">
        <v>59</v>
      </c>
      <c r="G135" s="14">
        <v>19.37</v>
      </c>
      <c r="H135" s="29">
        <v>8</v>
      </c>
      <c r="I135" s="7"/>
      <c r="J135" s="15"/>
      <c r="K135" s="21" t="s">
        <v>50</v>
      </c>
      <c r="L135" s="18" t="s">
        <v>51</v>
      </c>
      <c r="M135" s="45">
        <v>44.529772602739733</v>
      </c>
    </row>
    <row r="136" spans="2:13" x14ac:dyDescent="0.25">
      <c r="B136" s="43" t="s">
        <v>409</v>
      </c>
      <c r="C136" s="9">
        <v>2</v>
      </c>
      <c r="D136" s="2" t="s">
        <v>135</v>
      </c>
      <c r="E136" s="9">
        <v>58</v>
      </c>
      <c r="F136" s="2" t="s">
        <v>53</v>
      </c>
      <c r="G136" s="14">
        <v>14.85</v>
      </c>
      <c r="H136" s="29">
        <v>7</v>
      </c>
      <c r="I136" s="7"/>
      <c r="J136" s="15"/>
      <c r="K136" s="21" t="s">
        <v>50</v>
      </c>
      <c r="L136" s="18" t="s">
        <v>51</v>
      </c>
      <c r="M136" s="45">
        <v>34.138726027397261</v>
      </c>
    </row>
    <row r="137" spans="2:13" x14ac:dyDescent="0.25">
      <c r="B137" s="43" t="s">
        <v>406</v>
      </c>
      <c r="C137" s="9">
        <v>3</v>
      </c>
      <c r="D137" s="2" t="s">
        <v>149</v>
      </c>
      <c r="E137" s="9">
        <v>51</v>
      </c>
      <c r="F137" s="2" t="s">
        <v>58</v>
      </c>
      <c r="G137" s="14">
        <v>13.22</v>
      </c>
      <c r="H137" s="29">
        <v>6</v>
      </c>
      <c r="I137" s="7"/>
      <c r="J137" s="15"/>
      <c r="K137" s="21" t="s">
        <v>50</v>
      </c>
      <c r="L137" s="18" t="s">
        <v>51</v>
      </c>
      <c r="M137" s="45">
        <v>25.300906849315069</v>
      </c>
    </row>
    <row r="138" spans="2:13" x14ac:dyDescent="0.25">
      <c r="B138" s="43" t="s">
        <v>407</v>
      </c>
      <c r="C138" s="9">
        <v>4</v>
      </c>
      <c r="D138" s="2" t="s">
        <v>138</v>
      </c>
      <c r="E138" s="9">
        <v>51</v>
      </c>
      <c r="F138" s="2" t="s">
        <v>22</v>
      </c>
      <c r="G138" s="14">
        <v>12.22</v>
      </c>
      <c r="H138" s="29">
        <v>5</v>
      </c>
      <c r="I138" s="7"/>
      <c r="J138" s="15"/>
      <c r="K138" s="21" t="s">
        <v>50</v>
      </c>
      <c r="L138" s="18" t="s">
        <v>51</v>
      </c>
      <c r="M138" s="45">
        <v>23.387071232876714</v>
      </c>
    </row>
    <row r="139" spans="2:13" x14ac:dyDescent="0.25">
      <c r="B139" s="43"/>
      <c r="C139" s="9">
        <v>5</v>
      </c>
      <c r="D139" s="2" t="s">
        <v>60</v>
      </c>
      <c r="E139" s="9" t="s">
        <v>60</v>
      </c>
      <c r="F139" s="2" t="s">
        <v>60</v>
      </c>
      <c r="G139" s="14"/>
      <c r="H139" s="29">
        <v>4</v>
      </c>
      <c r="I139" s="7"/>
      <c r="J139" s="15"/>
      <c r="K139" s="21" t="s">
        <v>60</v>
      </c>
      <c r="L139" s="18" t="s">
        <v>60</v>
      </c>
      <c r="M139" s="45" t="s">
        <v>60</v>
      </c>
    </row>
    <row r="140" spans="2:13" x14ac:dyDescent="0.25">
      <c r="B140" s="43"/>
      <c r="C140" s="9">
        <v>6</v>
      </c>
      <c r="D140" s="2" t="s">
        <v>60</v>
      </c>
      <c r="E140" s="9" t="s">
        <v>60</v>
      </c>
      <c r="F140" s="2" t="s">
        <v>60</v>
      </c>
      <c r="G140" s="14"/>
      <c r="H140" s="29">
        <v>3</v>
      </c>
      <c r="I140" s="7"/>
      <c r="J140" s="15"/>
      <c r="K140" s="21" t="s">
        <v>60</v>
      </c>
      <c r="L140" s="18" t="s">
        <v>60</v>
      </c>
      <c r="M140" s="45" t="s">
        <v>60</v>
      </c>
    </row>
    <row r="141" spans="2:13" x14ac:dyDescent="0.25">
      <c r="B141" s="43"/>
      <c r="C141" s="9">
        <v>7</v>
      </c>
      <c r="D141" s="2" t="s">
        <v>60</v>
      </c>
      <c r="E141" s="9" t="s">
        <v>60</v>
      </c>
      <c r="F141" s="2" t="s">
        <v>60</v>
      </c>
      <c r="G141" s="14"/>
      <c r="H141" s="29">
        <v>2</v>
      </c>
      <c r="I141" s="7"/>
      <c r="J141" s="15"/>
      <c r="K141" s="21" t="s">
        <v>60</v>
      </c>
      <c r="L141" s="18" t="s">
        <v>60</v>
      </c>
      <c r="M141" s="45" t="s">
        <v>60</v>
      </c>
    </row>
    <row r="142" spans="2:13" x14ac:dyDescent="0.25">
      <c r="B142" s="43"/>
      <c r="C142" s="9">
        <v>8</v>
      </c>
      <c r="D142" s="2" t="s">
        <v>60</v>
      </c>
      <c r="E142" s="9" t="s">
        <v>60</v>
      </c>
      <c r="F142" s="2" t="s">
        <v>60</v>
      </c>
      <c r="G142" s="14"/>
      <c r="H142" s="29">
        <v>1</v>
      </c>
      <c r="I142" s="7"/>
      <c r="J142" s="15"/>
      <c r="K142" s="21" t="s">
        <v>60</v>
      </c>
      <c r="L142" s="18" t="s">
        <v>60</v>
      </c>
      <c r="M142" s="45" t="s">
        <v>60</v>
      </c>
    </row>
    <row r="143" spans="2:13" x14ac:dyDescent="0.25">
      <c r="B143" s="43" t="s">
        <v>371</v>
      </c>
      <c r="C143" s="7" t="s">
        <v>39</v>
      </c>
      <c r="D143" s="3" t="s">
        <v>427</v>
      </c>
      <c r="E143" s="4" t="s">
        <v>6</v>
      </c>
      <c r="F143" s="5" t="s">
        <v>7</v>
      </c>
      <c r="G143" s="13" t="s">
        <v>16</v>
      </c>
      <c r="H143" s="5" t="s">
        <v>47</v>
      </c>
      <c r="I143" s="7"/>
      <c r="J143" s="5"/>
      <c r="K143" s="5"/>
      <c r="L143" s="5" t="s">
        <v>9</v>
      </c>
      <c r="M143" s="33" t="s">
        <v>49</v>
      </c>
    </row>
    <row r="144" spans="2:13" x14ac:dyDescent="0.25">
      <c r="B144" s="43" t="s">
        <v>409</v>
      </c>
      <c r="C144" s="9">
        <v>1</v>
      </c>
      <c r="D144" s="2" t="s">
        <v>153</v>
      </c>
      <c r="E144" s="9">
        <v>73</v>
      </c>
      <c r="F144" s="2" t="s">
        <v>53</v>
      </c>
      <c r="G144" s="14">
        <v>13.92</v>
      </c>
      <c r="H144" s="29">
        <v>8</v>
      </c>
      <c r="I144" s="7"/>
      <c r="J144" s="7"/>
      <c r="K144" s="15"/>
      <c r="L144" s="18" t="s">
        <v>50</v>
      </c>
      <c r="M144" s="45">
        <v>46.168635616438351</v>
      </c>
    </row>
    <row r="145" spans="2:13" x14ac:dyDescent="0.25">
      <c r="B145" s="43" t="s">
        <v>406</v>
      </c>
      <c r="C145" s="9">
        <v>2</v>
      </c>
      <c r="D145" s="2" t="s">
        <v>154</v>
      </c>
      <c r="E145" s="9">
        <v>67</v>
      </c>
      <c r="F145" s="2" t="s">
        <v>58</v>
      </c>
      <c r="G145" s="14">
        <v>11.26</v>
      </c>
      <c r="H145" s="29">
        <v>7</v>
      </c>
      <c r="I145" s="7"/>
      <c r="J145" s="7"/>
      <c r="K145" s="15"/>
      <c r="L145" s="18" t="s">
        <v>50</v>
      </c>
      <c r="M145" s="45">
        <v>31.691501369863015</v>
      </c>
    </row>
    <row r="146" spans="2:13" x14ac:dyDescent="0.25">
      <c r="B146" s="43" t="s">
        <v>407</v>
      </c>
      <c r="C146" s="9">
        <v>3</v>
      </c>
      <c r="D146" s="2" t="s">
        <v>142</v>
      </c>
      <c r="E146" s="9">
        <v>61</v>
      </c>
      <c r="F146" s="2" t="s">
        <v>22</v>
      </c>
      <c r="G146" s="14">
        <v>7.77</v>
      </c>
      <c r="H146" s="29">
        <v>6</v>
      </c>
      <c r="I146" s="7"/>
      <c r="J146" s="7"/>
      <c r="K146" s="15"/>
      <c r="L146" s="18" t="s">
        <v>50</v>
      </c>
      <c r="M146" s="45">
        <v>18.9928602739726</v>
      </c>
    </row>
    <row r="147" spans="2:13" x14ac:dyDescent="0.25">
      <c r="B147" s="43"/>
      <c r="C147" s="9">
        <v>4</v>
      </c>
      <c r="D147" s="2" t="s">
        <v>60</v>
      </c>
      <c r="E147" s="9" t="s">
        <v>60</v>
      </c>
      <c r="F147" s="2" t="s">
        <v>60</v>
      </c>
      <c r="G147" s="14"/>
      <c r="H147" s="29">
        <v>5</v>
      </c>
      <c r="I147" s="7"/>
      <c r="J147" s="7"/>
      <c r="K147" s="15"/>
      <c r="L147" s="18" t="s">
        <v>60</v>
      </c>
      <c r="M147" s="45" t="s">
        <v>60</v>
      </c>
    </row>
    <row r="148" spans="2:13" x14ac:dyDescent="0.25">
      <c r="B148" s="43"/>
      <c r="C148" s="9">
        <v>5</v>
      </c>
      <c r="D148" s="2" t="s">
        <v>60</v>
      </c>
      <c r="E148" s="9" t="s">
        <v>60</v>
      </c>
      <c r="F148" s="2" t="s">
        <v>60</v>
      </c>
      <c r="G148" s="14"/>
      <c r="H148" s="29">
        <v>4</v>
      </c>
      <c r="I148" s="7"/>
      <c r="J148" s="7"/>
      <c r="K148" s="15"/>
      <c r="L148" s="18" t="s">
        <v>60</v>
      </c>
      <c r="M148" s="45" t="s">
        <v>60</v>
      </c>
    </row>
    <row r="149" spans="2:13" x14ac:dyDescent="0.25">
      <c r="B149" s="43"/>
      <c r="C149" s="9">
        <v>6</v>
      </c>
      <c r="D149" s="2" t="s">
        <v>60</v>
      </c>
      <c r="E149" s="9" t="s">
        <v>60</v>
      </c>
      <c r="F149" s="2" t="s">
        <v>60</v>
      </c>
      <c r="G149" s="14"/>
      <c r="H149" s="29">
        <v>3</v>
      </c>
      <c r="I149" s="7"/>
      <c r="J149" s="7"/>
      <c r="K149" s="15"/>
      <c r="L149" s="18" t="s">
        <v>60</v>
      </c>
      <c r="M149" s="45" t="s">
        <v>60</v>
      </c>
    </row>
    <row r="150" spans="2:13" x14ac:dyDescent="0.25">
      <c r="B150" s="43"/>
      <c r="C150" s="9">
        <v>7</v>
      </c>
      <c r="D150" s="2" t="s">
        <v>60</v>
      </c>
      <c r="E150" s="9" t="s">
        <v>60</v>
      </c>
      <c r="F150" s="2" t="s">
        <v>60</v>
      </c>
      <c r="G150" s="14"/>
      <c r="H150" s="29">
        <v>2</v>
      </c>
      <c r="I150" s="7"/>
      <c r="J150" s="7"/>
      <c r="K150" s="15"/>
      <c r="L150" s="18" t="s">
        <v>60</v>
      </c>
      <c r="M150" s="45" t="s">
        <v>60</v>
      </c>
    </row>
    <row r="151" spans="2:13" x14ac:dyDescent="0.25">
      <c r="B151" s="43"/>
      <c r="C151" s="9">
        <v>8</v>
      </c>
      <c r="D151" s="2" t="s">
        <v>60</v>
      </c>
      <c r="E151" s="9" t="s">
        <v>60</v>
      </c>
      <c r="F151" s="2" t="s">
        <v>60</v>
      </c>
      <c r="G151" s="14"/>
      <c r="H151" s="29">
        <v>1</v>
      </c>
      <c r="I151" s="7"/>
      <c r="J151" s="7"/>
      <c r="K151" s="15"/>
      <c r="L151" s="18" t="s">
        <v>60</v>
      </c>
      <c r="M151" s="45" t="s">
        <v>60</v>
      </c>
    </row>
    <row r="152" spans="2:13" x14ac:dyDescent="0.25">
      <c r="B152" s="43" t="s">
        <v>373</v>
      </c>
      <c r="C152" s="7" t="s">
        <v>374</v>
      </c>
      <c r="D152" s="3" t="s">
        <v>428</v>
      </c>
      <c r="E152" s="4" t="s">
        <v>6</v>
      </c>
      <c r="F152" s="5" t="s">
        <v>7</v>
      </c>
      <c r="G152" s="13" t="s">
        <v>101</v>
      </c>
      <c r="H152" s="5" t="s">
        <v>47</v>
      </c>
      <c r="I152" s="5" t="s">
        <v>48</v>
      </c>
      <c r="J152" s="5" t="s">
        <v>9</v>
      </c>
      <c r="K152" s="5" t="s">
        <v>9</v>
      </c>
      <c r="L152" s="5" t="s">
        <v>9</v>
      </c>
      <c r="M152" s="33" t="s">
        <v>49</v>
      </c>
    </row>
    <row r="153" spans="2:13" x14ac:dyDescent="0.25">
      <c r="B153" s="43" t="s">
        <v>407</v>
      </c>
      <c r="C153" s="9">
        <v>1</v>
      </c>
      <c r="D153" s="2" t="s">
        <v>138</v>
      </c>
      <c r="E153" s="9">
        <v>51</v>
      </c>
      <c r="F153" s="2" t="s">
        <v>22</v>
      </c>
      <c r="G153" s="14">
        <v>3</v>
      </c>
      <c r="H153" s="29">
        <v>8</v>
      </c>
      <c r="I153" s="44"/>
      <c r="J153" s="18" t="s">
        <v>51</v>
      </c>
      <c r="K153" s="18" t="s">
        <v>50</v>
      </c>
      <c r="L153" s="18" t="s">
        <v>51</v>
      </c>
      <c r="M153" s="45">
        <v>50.848404255319153</v>
      </c>
    </row>
    <row r="154" spans="2:13" x14ac:dyDescent="0.25">
      <c r="B154" s="43" t="s">
        <v>406</v>
      </c>
      <c r="C154" s="9">
        <v>2</v>
      </c>
      <c r="D154" s="2" t="s">
        <v>416</v>
      </c>
      <c r="E154" s="9">
        <v>49</v>
      </c>
      <c r="F154" s="2" t="s">
        <v>58</v>
      </c>
      <c r="G154" s="14">
        <v>2.83</v>
      </c>
      <c r="H154" s="29">
        <v>7</v>
      </c>
      <c r="I154" s="44"/>
      <c r="J154" s="18" t="s">
        <v>50</v>
      </c>
      <c r="K154" s="18" t="s">
        <v>51</v>
      </c>
      <c r="L154" s="18" t="s">
        <v>51</v>
      </c>
      <c r="M154" s="45">
        <v>46.623497340425537</v>
      </c>
    </row>
    <row r="155" spans="2:13" x14ac:dyDescent="0.25">
      <c r="B155" s="43" t="s">
        <v>409</v>
      </c>
      <c r="C155" s="9">
        <v>3</v>
      </c>
      <c r="D155" s="2" t="s">
        <v>429</v>
      </c>
      <c r="E155" s="9">
        <v>61</v>
      </c>
      <c r="F155" s="2" t="s">
        <v>53</v>
      </c>
      <c r="G155" s="14">
        <v>2.79</v>
      </c>
      <c r="H155" s="29">
        <v>6</v>
      </c>
      <c r="I155" s="44"/>
      <c r="J155" s="18" t="s">
        <v>51</v>
      </c>
      <c r="K155" s="18" t="s">
        <v>51</v>
      </c>
      <c r="L155" s="18" t="s">
        <v>50</v>
      </c>
      <c r="M155" s="45">
        <v>55.028297872340431</v>
      </c>
    </row>
    <row r="156" spans="2:13" x14ac:dyDescent="0.25">
      <c r="B156" s="43"/>
      <c r="C156" s="9">
        <v>4</v>
      </c>
      <c r="D156" s="2" t="s">
        <v>60</v>
      </c>
      <c r="E156" s="9" t="s">
        <v>60</v>
      </c>
      <c r="F156" s="2" t="s">
        <v>60</v>
      </c>
      <c r="G156" s="14"/>
      <c r="H156" s="29">
        <v>5</v>
      </c>
      <c r="I156" s="44"/>
      <c r="J156" s="18" t="s">
        <v>60</v>
      </c>
      <c r="K156" s="18" t="s">
        <v>60</v>
      </c>
      <c r="L156" s="18" t="s">
        <v>60</v>
      </c>
      <c r="M156" s="45" t="s">
        <v>60</v>
      </c>
    </row>
    <row r="157" spans="2:13" x14ac:dyDescent="0.25">
      <c r="B157" s="43"/>
      <c r="C157" s="9">
        <v>5</v>
      </c>
      <c r="D157" s="2" t="s">
        <v>60</v>
      </c>
      <c r="E157" s="9" t="s">
        <v>60</v>
      </c>
      <c r="F157" s="2" t="s">
        <v>60</v>
      </c>
      <c r="G157" s="14"/>
      <c r="H157" s="29">
        <v>4</v>
      </c>
      <c r="I157" s="44"/>
      <c r="J157" s="18" t="s">
        <v>60</v>
      </c>
      <c r="K157" s="18" t="s">
        <v>60</v>
      </c>
      <c r="L157" s="18" t="s">
        <v>60</v>
      </c>
      <c r="M157" s="45" t="s">
        <v>60</v>
      </c>
    </row>
    <row r="158" spans="2:13" x14ac:dyDescent="0.25">
      <c r="B158" s="43"/>
      <c r="C158" s="9">
        <v>6</v>
      </c>
      <c r="D158" s="2" t="s">
        <v>60</v>
      </c>
      <c r="E158" s="9" t="s">
        <v>60</v>
      </c>
      <c r="F158" s="2" t="s">
        <v>60</v>
      </c>
      <c r="G158" s="14"/>
      <c r="H158" s="29">
        <v>3</v>
      </c>
      <c r="I158" s="44"/>
      <c r="J158" s="18" t="s">
        <v>60</v>
      </c>
      <c r="K158" s="18" t="s">
        <v>60</v>
      </c>
      <c r="L158" s="18" t="s">
        <v>60</v>
      </c>
      <c r="M158" s="45" t="s">
        <v>60</v>
      </c>
    </row>
    <row r="159" spans="2:13" x14ac:dyDescent="0.25">
      <c r="B159" s="43"/>
      <c r="C159" s="9">
        <v>7</v>
      </c>
      <c r="D159" s="2" t="s">
        <v>60</v>
      </c>
      <c r="E159" s="9" t="s">
        <v>60</v>
      </c>
      <c r="F159" s="2" t="s">
        <v>60</v>
      </c>
      <c r="G159" s="14"/>
      <c r="H159" s="29">
        <v>2</v>
      </c>
      <c r="I159" s="44"/>
      <c r="J159" s="18" t="s">
        <v>60</v>
      </c>
      <c r="K159" s="18" t="s">
        <v>60</v>
      </c>
      <c r="L159" s="18" t="s">
        <v>60</v>
      </c>
      <c r="M159" s="45" t="s">
        <v>60</v>
      </c>
    </row>
    <row r="160" spans="2:13" x14ac:dyDescent="0.25">
      <c r="B160" s="43"/>
      <c r="C160" s="9">
        <v>8</v>
      </c>
      <c r="D160" s="2" t="s">
        <v>60</v>
      </c>
      <c r="E160" s="9" t="s">
        <v>60</v>
      </c>
      <c r="F160" s="2" t="s">
        <v>60</v>
      </c>
      <c r="G160" s="14"/>
      <c r="H160" s="29">
        <v>1</v>
      </c>
      <c r="I160" s="44"/>
      <c r="J160" s="18" t="s">
        <v>60</v>
      </c>
      <c r="K160" s="18" t="s">
        <v>60</v>
      </c>
      <c r="L160" s="18" t="s">
        <v>60</v>
      </c>
      <c r="M160" s="45" t="s">
        <v>60</v>
      </c>
    </row>
    <row r="161" spans="2:13" x14ac:dyDescent="0.25">
      <c r="B161" s="43" t="s">
        <v>377</v>
      </c>
      <c r="C161" s="7" t="s">
        <v>374</v>
      </c>
      <c r="D161" s="3" t="s">
        <v>430</v>
      </c>
      <c r="E161" s="4" t="s">
        <v>6</v>
      </c>
      <c r="F161" s="5" t="s">
        <v>7</v>
      </c>
      <c r="G161" s="13" t="s">
        <v>101</v>
      </c>
      <c r="H161" s="5" t="s">
        <v>47</v>
      </c>
      <c r="I161" s="5" t="s">
        <v>48</v>
      </c>
      <c r="J161" s="5"/>
      <c r="K161" s="5" t="s">
        <v>9</v>
      </c>
      <c r="L161" s="5" t="s">
        <v>9</v>
      </c>
      <c r="M161" s="33" t="s">
        <v>49</v>
      </c>
    </row>
    <row r="162" spans="2:13" x14ac:dyDescent="0.25">
      <c r="B162" s="43" t="s">
        <v>409</v>
      </c>
      <c r="C162" s="9">
        <v>1</v>
      </c>
      <c r="D162" s="2" t="s">
        <v>135</v>
      </c>
      <c r="E162" s="9">
        <v>58</v>
      </c>
      <c r="F162" s="2" t="s">
        <v>53</v>
      </c>
      <c r="G162" s="14">
        <v>3.82</v>
      </c>
      <c r="H162" s="29">
        <v>8</v>
      </c>
      <c r="I162" s="44"/>
      <c r="J162" s="15"/>
      <c r="K162" s="21" t="s">
        <v>50</v>
      </c>
      <c r="L162" s="18" t="s">
        <v>51</v>
      </c>
      <c r="M162" s="45">
        <v>71.80279255319148</v>
      </c>
    </row>
    <row r="163" spans="2:13" x14ac:dyDescent="0.25">
      <c r="B163" s="43" t="s">
        <v>424</v>
      </c>
      <c r="C163" s="9">
        <v>2</v>
      </c>
      <c r="D163" s="2" t="s">
        <v>137</v>
      </c>
      <c r="E163" s="9">
        <v>58</v>
      </c>
      <c r="F163" s="2" t="s">
        <v>59</v>
      </c>
      <c r="G163" s="14">
        <v>3.51</v>
      </c>
      <c r="H163" s="29">
        <v>7</v>
      </c>
      <c r="I163" s="44"/>
      <c r="J163" s="15"/>
      <c r="K163" s="21" t="s">
        <v>50</v>
      </c>
      <c r="L163" s="18" t="s">
        <v>51</v>
      </c>
      <c r="M163" s="45">
        <v>65.975864361702122</v>
      </c>
    </row>
    <row r="164" spans="2:13" x14ac:dyDescent="0.25">
      <c r="B164" s="43" t="s">
        <v>406</v>
      </c>
      <c r="C164" s="9">
        <v>3</v>
      </c>
      <c r="D164" s="2" t="s">
        <v>412</v>
      </c>
      <c r="E164" s="9">
        <v>55</v>
      </c>
      <c r="F164" s="2" t="s">
        <v>58</v>
      </c>
      <c r="G164" s="14">
        <v>3.31</v>
      </c>
      <c r="H164" s="29">
        <v>6</v>
      </c>
      <c r="I164" s="44"/>
      <c r="J164" s="15"/>
      <c r="K164" s="21" t="s">
        <v>50</v>
      </c>
      <c r="L164" s="18" t="s">
        <v>51</v>
      </c>
      <c r="M164" s="45">
        <v>59.430345744680857</v>
      </c>
    </row>
    <row r="165" spans="2:13" x14ac:dyDescent="0.25">
      <c r="B165" s="43" t="s">
        <v>407</v>
      </c>
      <c r="C165" s="9">
        <v>4</v>
      </c>
      <c r="D165" s="2" t="s">
        <v>147</v>
      </c>
      <c r="E165" s="9">
        <v>51</v>
      </c>
      <c r="F165" s="2" t="s">
        <v>22</v>
      </c>
      <c r="G165" s="14">
        <v>2.08</v>
      </c>
      <c r="H165" s="29">
        <v>5</v>
      </c>
      <c r="I165" s="44"/>
      <c r="J165" s="15"/>
      <c r="K165" s="21" t="s">
        <v>50</v>
      </c>
      <c r="L165" s="18" t="s">
        <v>51</v>
      </c>
      <c r="M165" s="45">
        <v>35.254893617021281</v>
      </c>
    </row>
    <row r="166" spans="2:13" x14ac:dyDescent="0.25">
      <c r="B166" s="43"/>
      <c r="C166" s="9">
        <v>5</v>
      </c>
      <c r="D166" s="2" t="s">
        <v>60</v>
      </c>
      <c r="E166" s="9" t="s">
        <v>60</v>
      </c>
      <c r="F166" s="2" t="s">
        <v>60</v>
      </c>
      <c r="G166" s="14"/>
      <c r="H166" s="29">
        <v>4</v>
      </c>
      <c r="I166" s="44"/>
      <c r="J166" s="15"/>
      <c r="K166" s="21" t="s">
        <v>60</v>
      </c>
      <c r="L166" s="18" t="s">
        <v>60</v>
      </c>
      <c r="M166" s="45" t="s">
        <v>60</v>
      </c>
    </row>
    <row r="167" spans="2:13" x14ac:dyDescent="0.25">
      <c r="B167" s="43"/>
      <c r="C167" s="9">
        <v>6</v>
      </c>
      <c r="D167" s="2" t="s">
        <v>60</v>
      </c>
      <c r="E167" s="9" t="s">
        <v>60</v>
      </c>
      <c r="F167" s="2" t="s">
        <v>60</v>
      </c>
      <c r="G167" s="14"/>
      <c r="H167" s="29">
        <v>3</v>
      </c>
      <c r="I167" s="44"/>
      <c r="J167" s="15"/>
      <c r="K167" s="21" t="s">
        <v>60</v>
      </c>
      <c r="L167" s="18" t="s">
        <v>60</v>
      </c>
      <c r="M167" s="45" t="s">
        <v>60</v>
      </c>
    </row>
    <row r="168" spans="2:13" x14ac:dyDescent="0.25">
      <c r="B168" s="43"/>
      <c r="C168" s="9">
        <v>7</v>
      </c>
      <c r="D168" s="2" t="s">
        <v>60</v>
      </c>
      <c r="E168" s="9" t="s">
        <v>60</v>
      </c>
      <c r="F168" s="2" t="s">
        <v>60</v>
      </c>
      <c r="G168" s="14"/>
      <c r="H168" s="29">
        <v>2</v>
      </c>
      <c r="I168" s="44"/>
      <c r="J168" s="15"/>
      <c r="K168" s="21" t="s">
        <v>60</v>
      </c>
      <c r="L168" s="18" t="s">
        <v>60</v>
      </c>
      <c r="M168" s="45" t="s">
        <v>60</v>
      </c>
    </row>
    <row r="169" spans="2:13" x14ac:dyDescent="0.25">
      <c r="B169" s="43"/>
      <c r="C169" s="9">
        <v>8</v>
      </c>
      <c r="D169" s="2" t="s">
        <v>60</v>
      </c>
      <c r="E169" s="9" t="s">
        <v>60</v>
      </c>
      <c r="F169" s="2" t="s">
        <v>60</v>
      </c>
      <c r="G169" s="14"/>
      <c r="H169" s="29">
        <v>1</v>
      </c>
      <c r="I169" s="44"/>
      <c r="J169" s="15"/>
      <c r="K169" s="21" t="s">
        <v>60</v>
      </c>
      <c r="L169" s="18" t="s">
        <v>60</v>
      </c>
      <c r="M169" s="45" t="s">
        <v>60</v>
      </c>
    </row>
    <row r="170" spans="2:13" x14ac:dyDescent="0.25">
      <c r="B170" s="43" t="s">
        <v>379</v>
      </c>
      <c r="C170" s="7" t="s">
        <v>374</v>
      </c>
      <c r="D170" s="3" t="s">
        <v>431</v>
      </c>
      <c r="E170" s="4" t="s">
        <v>6</v>
      </c>
      <c r="F170" s="5" t="s">
        <v>7</v>
      </c>
      <c r="G170" s="13" t="s">
        <v>101</v>
      </c>
      <c r="H170" s="5" t="s">
        <v>47</v>
      </c>
      <c r="I170" s="5" t="s">
        <v>48</v>
      </c>
      <c r="J170" s="5"/>
      <c r="K170" s="5"/>
      <c r="L170" s="5" t="s">
        <v>9</v>
      </c>
      <c r="M170" s="33" t="s">
        <v>49</v>
      </c>
    </row>
    <row r="171" spans="2:13" x14ac:dyDescent="0.25">
      <c r="B171" s="43" t="s">
        <v>406</v>
      </c>
      <c r="C171" s="9">
        <v>1</v>
      </c>
      <c r="D171" s="2" t="s">
        <v>140</v>
      </c>
      <c r="E171" s="9">
        <v>60</v>
      </c>
      <c r="F171" s="2" t="s">
        <v>58</v>
      </c>
      <c r="G171" s="14">
        <v>2.94</v>
      </c>
      <c r="H171" s="29">
        <v>8</v>
      </c>
      <c r="I171" s="44"/>
      <c r="J171" s="7"/>
      <c r="K171" s="15"/>
      <c r="L171" s="18" t="s">
        <v>50</v>
      </c>
      <c r="M171" s="45">
        <v>57.064148936170213</v>
      </c>
    </row>
    <row r="172" spans="2:13" x14ac:dyDescent="0.25">
      <c r="B172" s="43" t="s">
        <v>409</v>
      </c>
      <c r="C172" s="9">
        <v>2</v>
      </c>
      <c r="D172" s="2" t="s">
        <v>153</v>
      </c>
      <c r="E172" s="9">
        <v>73</v>
      </c>
      <c r="F172" s="2" t="s">
        <v>53</v>
      </c>
      <c r="G172" s="14">
        <v>2.46</v>
      </c>
      <c r="H172" s="29">
        <v>7</v>
      </c>
      <c r="I172" s="44"/>
      <c r="J172" s="7"/>
      <c r="K172" s="15"/>
      <c r="L172" s="18" t="s">
        <v>50</v>
      </c>
      <c r="M172" s="45">
        <v>60.443377659574466</v>
      </c>
    </row>
    <row r="173" spans="2:13" x14ac:dyDescent="0.25">
      <c r="B173" s="43" t="s">
        <v>407</v>
      </c>
      <c r="C173" s="9">
        <v>3</v>
      </c>
      <c r="D173" s="2" t="s">
        <v>142</v>
      </c>
      <c r="E173" s="9">
        <v>61</v>
      </c>
      <c r="F173" s="2" t="s">
        <v>22</v>
      </c>
      <c r="G173" s="14">
        <v>1.8</v>
      </c>
      <c r="H173" s="29">
        <v>6</v>
      </c>
      <c r="I173" s="44"/>
      <c r="J173" s="7"/>
      <c r="K173" s="15"/>
      <c r="L173" s="18" t="s">
        <v>50</v>
      </c>
      <c r="M173" s="45">
        <v>35.502127659574477</v>
      </c>
    </row>
    <row r="174" spans="2:13" x14ac:dyDescent="0.25">
      <c r="B174" s="43"/>
      <c r="C174" s="9">
        <v>4</v>
      </c>
      <c r="D174" s="2" t="s">
        <v>60</v>
      </c>
      <c r="E174" s="9" t="s">
        <v>60</v>
      </c>
      <c r="F174" s="2" t="s">
        <v>60</v>
      </c>
      <c r="G174" s="14"/>
      <c r="H174" s="29">
        <v>5</v>
      </c>
      <c r="I174" s="44"/>
      <c r="J174" s="7"/>
      <c r="K174" s="15"/>
      <c r="L174" s="18" t="s">
        <v>60</v>
      </c>
      <c r="M174" s="45" t="s">
        <v>60</v>
      </c>
    </row>
    <row r="175" spans="2:13" x14ac:dyDescent="0.25">
      <c r="B175" s="43"/>
      <c r="C175" s="9">
        <v>5</v>
      </c>
      <c r="D175" s="2" t="s">
        <v>60</v>
      </c>
      <c r="E175" s="9" t="s">
        <v>60</v>
      </c>
      <c r="F175" s="2" t="s">
        <v>60</v>
      </c>
      <c r="G175" s="14"/>
      <c r="H175" s="29">
        <v>4</v>
      </c>
      <c r="I175" s="44"/>
      <c r="J175" s="7"/>
      <c r="K175" s="15"/>
      <c r="L175" s="18" t="s">
        <v>60</v>
      </c>
      <c r="M175" s="45" t="s">
        <v>60</v>
      </c>
    </row>
    <row r="176" spans="2:13" x14ac:dyDescent="0.25">
      <c r="B176" s="43"/>
      <c r="C176" s="9">
        <v>6</v>
      </c>
      <c r="D176" s="2" t="s">
        <v>60</v>
      </c>
      <c r="E176" s="9" t="s">
        <v>60</v>
      </c>
      <c r="F176" s="2" t="s">
        <v>60</v>
      </c>
      <c r="G176" s="14"/>
      <c r="H176" s="29">
        <v>3</v>
      </c>
      <c r="I176" s="44"/>
      <c r="J176" s="7"/>
      <c r="K176" s="15"/>
      <c r="L176" s="18" t="s">
        <v>60</v>
      </c>
      <c r="M176" s="45" t="s">
        <v>60</v>
      </c>
    </row>
    <row r="177" spans="2:13" x14ac:dyDescent="0.25">
      <c r="B177" s="43"/>
      <c r="C177" s="9">
        <v>7</v>
      </c>
      <c r="D177" s="2" t="s">
        <v>60</v>
      </c>
      <c r="E177" s="9" t="s">
        <v>60</v>
      </c>
      <c r="F177" s="2" t="s">
        <v>60</v>
      </c>
      <c r="G177" s="14"/>
      <c r="H177" s="29">
        <v>2</v>
      </c>
      <c r="I177" s="44"/>
      <c r="J177" s="7"/>
      <c r="K177" s="15"/>
      <c r="L177" s="18" t="s">
        <v>60</v>
      </c>
      <c r="M177" s="45" t="s">
        <v>60</v>
      </c>
    </row>
    <row r="178" spans="2:13" x14ac:dyDescent="0.25">
      <c r="B178" s="43"/>
      <c r="C178" s="9">
        <v>8</v>
      </c>
      <c r="D178" s="2" t="s">
        <v>60</v>
      </c>
      <c r="E178" s="9" t="s">
        <v>60</v>
      </c>
      <c r="F178" s="2" t="s">
        <v>60</v>
      </c>
      <c r="G178" s="14"/>
      <c r="H178" s="29">
        <v>1</v>
      </c>
      <c r="I178" s="44"/>
      <c r="J178" s="7"/>
      <c r="K178" s="15"/>
      <c r="L178" s="18" t="s">
        <v>60</v>
      </c>
      <c r="M178" s="45" t="s">
        <v>60</v>
      </c>
    </row>
    <row r="179" spans="2:13" x14ac:dyDescent="0.25">
      <c r="B179" s="43" t="s">
        <v>298</v>
      </c>
      <c r="C179" s="7" t="s">
        <v>299</v>
      </c>
      <c r="D179" s="3" t="s">
        <v>332</v>
      </c>
      <c r="E179" s="4" t="s">
        <v>6</v>
      </c>
      <c r="F179" s="5" t="s">
        <v>7</v>
      </c>
      <c r="G179" s="13" t="s">
        <v>101</v>
      </c>
      <c r="H179" s="5" t="s">
        <v>47</v>
      </c>
      <c r="I179" s="7"/>
      <c r="J179" s="5" t="s">
        <v>9</v>
      </c>
      <c r="K179" s="5" t="s">
        <v>9</v>
      </c>
      <c r="L179" s="5" t="s">
        <v>9</v>
      </c>
      <c r="M179" s="33" t="s">
        <v>49</v>
      </c>
    </row>
    <row r="180" spans="2:13" x14ac:dyDescent="0.25">
      <c r="B180" s="43" t="s">
        <v>409</v>
      </c>
      <c r="C180" s="9">
        <v>1</v>
      </c>
      <c r="D180" s="2" t="s">
        <v>426</v>
      </c>
      <c r="E180" s="9">
        <v>45</v>
      </c>
      <c r="F180" s="2" t="s">
        <v>53</v>
      </c>
      <c r="G180" s="14">
        <v>2.2000000000000002</v>
      </c>
      <c r="H180" s="29">
        <v>8</v>
      </c>
      <c r="I180" s="7"/>
      <c r="J180" s="18" t="s">
        <v>50</v>
      </c>
      <c r="K180" s="18" t="s">
        <v>51</v>
      </c>
      <c r="L180" s="18" t="s">
        <v>51</v>
      </c>
      <c r="M180" s="45">
        <v>55.136699029126213</v>
      </c>
    </row>
    <row r="181" spans="2:13" x14ac:dyDescent="0.25">
      <c r="B181" s="43" t="s">
        <v>406</v>
      </c>
      <c r="C181" s="9">
        <v>2</v>
      </c>
      <c r="D181" s="2" t="s">
        <v>158</v>
      </c>
      <c r="E181" s="9">
        <v>35</v>
      </c>
      <c r="F181" s="2" t="s">
        <v>58</v>
      </c>
      <c r="G181" s="14">
        <v>1.8</v>
      </c>
      <c r="H181" s="29">
        <v>7</v>
      </c>
      <c r="I181" s="5"/>
      <c r="J181" s="18" t="s">
        <v>50</v>
      </c>
      <c r="K181" s="18" t="s">
        <v>51</v>
      </c>
      <c r="L181" s="18" t="s">
        <v>51</v>
      </c>
      <c r="M181" s="45">
        <v>38.380194174757285</v>
      </c>
    </row>
    <row r="182" spans="2:13" x14ac:dyDescent="0.25">
      <c r="B182" s="43"/>
      <c r="C182" s="9">
        <v>3</v>
      </c>
      <c r="D182" s="2" t="s">
        <v>60</v>
      </c>
      <c r="E182" s="9" t="s">
        <v>60</v>
      </c>
      <c r="F182" s="2" t="s">
        <v>60</v>
      </c>
      <c r="G182" s="14"/>
      <c r="H182" s="29">
        <v>6</v>
      </c>
      <c r="I182" s="7"/>
      <c r="J182" s="18" t="s">
        <v>60</v>
      </c>
      <c r="K182" s="18" t="s">
        <v>60</v>
      </c>
      <c r="L182" s="18" t="s">
        <v>60</v>
      </c>
      <c r="M182" s="45" t="s">
        <v>60</v>
      </c>
    </row>
    <row r="183" spans="2:13" x14ac:dyDescent="0.25">
      <c r="B183" s="43"/>
      <c r="C183" s="9">
        <v>4</v>
      </c>
      <c r="D183" s="2" t="s">
        <v>60</v>
      </c>
      <c r="E183" s="9" t="s">
        <v>60</v>
      </c>
      <c r="F183" s="2" t="s">
        <v>60</v>
      </c>
      <c r="G183" s="14"/>
      <c r="H183" s="29">
        <v>5</v>
      </c>
      <c r="I183" s="7"/>
      <c r="J183" s="18" t="s">
        <v>60</v>
      </c>
      <c r="K183" s="18" t="s">
        <v>60</v>
      </c>
      <c r="L183" s="18" t="s">
        <v>60</v>
      </c>
      <c r="M183" s="45" t="s">
        <v>60</v>
      </c>
    </row>
    <row r="184" spans="2:13" x14ac:dyDescent="0.25">
      <c r="B184" s="43"/>
      <c r="C184" s="9">
        <v>5</v>
      </c>
      <c r="D184" s="2" t="s">
        <v>60</v>
      </c>
      <c r="E184" s="9" t="s">
        <v>60</v>
      </c>
      <c r="F184" s="2" t="s">
        <v>60</v>
      </c>
      <c r="G184" s="14"/>
      <c r="H184" s="29">
        <v>4</v>
      </c>
      <c r="I184" s="7"/>
      <c r="J184" s="18" t="s">
        <v>60</v>
      </c>
      <c r="K184" s="18" t="s">
        <v>60</v>
      </c>
      <c r="L184" s="18" t="s">
        <v>60</v>
      </c>
      <c r="M184" s="45" t="s">
        <v>60</v>
      </c>
    </row>
    <row r="185" spans="2:13" x14ac:dyDescent="0.25">
      <c r="B185" s="43"/>
      <c r="C185" s="9">
        <v>6</v>
      </c>
      <c r="D185" s="2" t="s">
        <v>60</v>
      </c>
      <c r="E185" s="9" t="s">
        <v>60</v>
      </c>
      <c r="F185" s="2" t="s">
        <v>60</v>
      </c>
      <c r="G185" s="14"/>
      <c r="H185" s="29">
        <v>3</v>
      </c>
      <c r="I185" s="7"/>
      <c r="J185" s="18" t="s">
        <v>60</v>
      </c>
      <c r="K185" s="18" t="s">
        <v>60</v>
      </c>
      <c r="L185" s="18" t="s">
        <v>60</v>
      </c>
      <c r="M185" s="45" t="s">
        <v>60</v>
      </c>
    </row>
    <row r="186" spans="2:13" x14ac:dyDescent="0.25">
      <c r="B186" s="43"/>
      <c r="C186" s="9">
        <v>7</v>
      </c>
      <c r="D186" s="2" t="s">
        <v>60</v>
      </c>
      <c r="E186" s="9" t="s">
        <v>60</v>
      </c>
      <c r="F186" s="2" t="s">
        <v>60</v>
      </c>
      <c r="G186" s="14"/>
      <c r="H186" s="29">
        <v>2</v>
      </c>
      <c r="I186" s="7"/>
      <c r="J186" s="18" t="s">
        <v>60</v>
      </c>
      <c r="K186" s="18" t="s">
        <v>60</v>
      </c>
      <c r="L186" s="18" t="s">
        <v>60</v>
      </c>
      <c r="M186" s="45" t="s">
        <v>60</v>
      </c>
    </row>
    <row r="187" spans="2:13" x14ac:dyDescent="0.25">
      <c r="B187" s="43"/>
      <c r="C187" s="9">
        <v>8</v>
      </c>
      <c r="D187" s="2" t="s">
        <v>60</v>
      </c>
      <c r="E187" s="9" t="s">
        <v>60</v>
      </c>
      <c r="F187" s="2" t="s">
        <v>60</v>
      </c>
      <c r="G187" s="14"/>
      <c r="H187" s="29">
        <v>1</v>
      </c>
      <c r="I187" s="7"/>
      <c r="J187" s="18" t="s">
        <v>60</v>
      </c>
      <c r="K187" s="18" t="s">
        <v>60</v>
      </c>
      <c r="L187" s="18" t="s">
        <v>60</v>
      </c>
      <c r="M187" s="45" t="s">
        <v>60</v>
      </c>
    </row>
    <row r="188" spans="2:13" x14ac:dyDescent="0.25">
      <c r="B188" s="43" t="s">
        <v>301</v>
      </c>
      <c r="C188" s="7" t="s">
        <v>299</v>
      </c>
      <c r="D188" s="3" t="s">
        <v>333</v>
      </c>
      <c r="E188" s="4" t="s">
        <v>6</v>
      </c>
      <c r="F188" s="5" t="s">
        <v>7</v>
      </c>
      <c r="G188" s="13" t="s">
        <v>101</v>
      </c>
      <c r="H188" s="5" t="s">
        <v>47</v>
      </c>
      <c r="I188" s="7"/>
      <c r="J188" s="107"/>
      <c r="K188" s="5" t="s">
        <v>9</v>
      </c>
      <c r="L188" s="5" t="s">
        <v>9</v>
      </c>
      <c r="M188" s="33" t="s">
        <v>49</v>
      </c>
    </row>
    <row r="189" spans="2:13" x14ac:dyDescent="0.25">
      <c r="B189" s="43" t="s">
        <v>432</v>
      </c>
      <c r="C189" s="9">
        <v>1</v>
      </c>
      <c r="D189" s="2" t="s">
        <v>433</v>
      </c>
      <c r="E189" s="9">
        <v>54</v>
      </c>
      <c r="F189" s="2" t="s">
        <v>55</v>
      </c>
      <c r="G189" s="14">
        <v>1.8</v>
      </c>
      <c r="H189" s="29">
        <v>8</v>
      </c>
      <c r="I189" s="7"/>
      <c r="J189" s="15"/>
      <c r="K189" s="21" t="s">
        <v>50</v>
      </c>
      <c r="L189" s="18" t="s">
        <v>51</v>
      </c>
      <c r="M189" s="45">
        <v>53.412815533980584</v>
      </c>
    </row>
    <row r="190" spans="2:13" x14ac:dyDescent="0.25">
      <c r="B190" s="43"/>
      <c r="C190" s="9">
        <v>2</v>
      </c>
      <c r="D190" s="2" t="s">
        <v>60</v>
      </c>
      <c r="E190" s="9" t="s">
        <v>60</v>
      </c>
      <c r="F190" s="2" t="s">
        <v>60</v>
      </c>
      <c r="G190" s="14"/>
      <c r="H190" s="29">
        <v>7</v>
      </c>
      <c r="I190" s="7"/>
      <c r="J190" s="15"/>
      <c r="K190" s="21" t="s">
        <v>60</v>
      </c>
      <c r="L190" s="18" t="s">
        <v>60</v>
      </c>
      <c r="M190" s="45" t="s">
        <v>60</v>
      </c>
    </row>
    <row r="191" spans="2:13" x14ac:dyDescent="0.25">
      <c r="B191" s="43"/>
      <c r="C191" s="9">
        <v>3</v>
      </c>
      <c r="D191" s="2" t="s">
        <v>60</v>
      </c>
      <c r="E191" s="9" t="s">
        <v>60</v>
      </c>
      <c r="F191" s="2" t="s">
        <v>60</v>
      </c>
      <c r="G191" s="14"/>
      <c r="H191" s="29">
        <v>6</v>
      </c>
      <c r="I191" s="7"/>
      <c r="J191" s="15"/>
      <c r="K191" s="21" t="s">
        <v>60</v>
      </c>
      <c r="L191" s="18" t="s">
        <v>60</v>
      </c>
      <c r="M191" s="45" t="s">
        <v>60</v>
      </c>
    </row>
    <row r="192" spans="2:13" x14ac:dyDescent="0.25">
      <c r="B192" s="43"/>
      <c r="C192" s="9">
        <v>4</v>
      </c>
      <c r="D192" s="2" t="s">
        <v>60</v>
      </c>
      <c r="E192" s="9" t="s">
        <v>60</v>
      </c>
      <c r="F192" s="2" t="s">
        <v>60</v>
      </c>
      <c r="G192" s="14"/>
      <c r="H192" s="29">
        <v>5</v>
      </c>
      <c r="I192" s="7"/>
      <c r="J192" s="15"/>
      <c r="K192" s="21" t="s">
        <v>60</v>
      </c>
      <c r="L192" s="18" t="s">
        <v>60</v>
      </c>
      <c r="M192" s="45" t="s">
        <v>60</v>
      </c>
    </row>
    <row r="193" spans="2:13" x14ac:dyDescent="0.25">
      <c r="B193" s="43"/>
      <c r="C193" s="9">
        <v>5</v>
      </c>
      <c r="D193" s="2" t="s">
        <v>60</v>
      </c>
      <c r="E193" s="9" t="s">
        <v>60</v>
      </c>
      <c r="F193" s="2" t="s">
        <v>60</v>
      </c>
      <c r="G193" s="14"/>
      <c r="H193" s="29">
        <v>4</v>
      </c>
      <c r="I193" s="7"/>
      <c r="J193" s="15"/>
      <c r="K193" s="21" t="s">
        <v>60</v>
      </c>
      <c r="L193" s="18" t="s">
        <v>60</v>
      </c>
      <c r="M193" s="45" t="s">
        <v>60</v>
      </c>
    </row>
    <row r="194" spans="2:13" x14ac:dyDescent="0.25">
      <c r="B194" s="43"/>
      <c r="C194" s="9">
        <v>6</v>
      </c>
      <c r="D194" s="2" t="s">
        <v>60</v>
      </c>
      <c r="E194" s="9" t="s">
        <v>60</v>
      </c>
      <c r="F194" s="2" t="s">
        <v>60</v>
      </c>
      <c r="G194" s="14"/>
      <c r="H194" s="29">
        <v>3</v>
      </c>
      <c r="I194" s="7"/>
      <c r="J194" s="15"/>
      <c r="K194" s="21" t="s">
        <v>60</v>
      </c>
      <c r="L194" s="18" t="s">
        <v>60</v>
      </c>
      <c r="M194" s="45" t="s">
        <v>60</v>
      </c>
    </row>
    <row r="195" spans="2:13" x14ac:dyDescent="0.25">
      <c r="B195" s="43"/>
      <c r="C195" s="9">
        <v>7</v>
      </c>
      <c r="D195" s="2" t="s">
        <v>60</v>
      </c>
      <c r="E195" s="9" t="s">
        <v>60</v>
      </c>
      <c r="F195" s="2" t="s">
        <v>60</v>
      </c>
      <c r="G195" s="14"/>
      <c r="H195" s="29">
        <v>2</v>
      </c>
      <c r="I195" s="7"/>
      <c r="J195" s="15"/>
      <c r="K195" s="21" t="s">
        <v>60</v>
      </c>
      <c r="L195" s="18" t="s">
        <v>60</v>
      </c>
      <c r="M195" s="45" t="s">
        <v>60</v>
      </c>
    </row>
    <row r="196" spans="2:13" x14ac:dyDescent="0.25">
      <c r="B196" s="43"/>
      <c r="C196" s="9">
        <v>8</v>
      </c>
      <c r="D196" s="2" t="s">
        <v>60</v>
      </c>
      <c r="E196" s="9" t="s">
        <v>60</v>
      </c>
      <c r="F196" s="2" t="s">
        <v>60</v>
      </c>
      <c r="G196" s="14"/>
      <c r="H196" s="29">
        <v>1</v>
      </c>
      <c r="I196" s="7"/>
      <c r="J196" s="15"/>
      <c r="K196" s="21" t="s">
        <v>60</v>
      </c>
      <c r="L196" s="18" t="s">
        <v>60</v>
      </c>
      <c r="M196" s="45" t="s">
        <v>60</v>
      </c>
    </row>
    <row r="197" spans="2:13" x14ac:dyDescent="0.25">
      <c r="B197" s="36" t="s">
        <v>381</v>
      </c>
      <c r="C197" s="7" t="s">
        <v>41</v>
      </c>
      <c r="D197" s="25" t="s">
        <v>434</v>
      </c>
      <c r="E197" s="4" t="s">
        <v>6</v>
      </c>
      <c r="F197" s="5" t="s">
        <v>7</v>
      </c>
      <c r="G197" s="6" t="s">
        <v>8</v>
      </c>
      <c r="H197" s="5" t="s">
        <v>47</v>
      </c>
      <c r="I197" s="7"/>
      <c r="J197" s="5" t="s">
        <v>9</v>
      </c>
      <c r="K197" s="5"/>
      <c r="L197" s="5"/>
      <c r="M197" s="33"/>
    </row>
    <row r="198" spans="2:13" x14ac:dyDescent="0.25">
      <c r="B198" s="43" t="s">
        <v>407</v>
      </c>
      <c r="C198" s="9">
        <v>1</v>
      </c>
      <c r="D198" s="2"/>
      <c r="E198" s="9"/>
      <c r="F198" s="2" t="s">
        <v>22</v>
      </c>
      <c r="G198" s="10">
        <v>2.5289351851851853E-3</v>
      </c>
      <c r="H198" s="29">
        <v>8</v>
      </c>
      <c r="I198" s="7"/>
      <c r="J198" s="18" t="s">
        <v>50</v>
      </c>
      <c r="K198" s="7"/>
      <c r="L198" s="7"/>
      <c r="M198" s="7"/>
    </row>
    <row r="199" spans="2:13" x14ac:dyDescent="0.25">
      <c r="B199" s="43" t="s">
        <v>406</v>
      </c>
      <c r="C199" s="9">
        <v>2</v>
      </c>
      <c r="D199" s="2"/>
      <c r="E199" s="9"/>
      <c r="F199" s="2" t="s">
        <v>58</v>
      </c>
      <c r="G199" s="10">
        <v>2.724537037037037E-3</v>
      </c>
      <c r="H199" s="29">
        <v>7</v>
      </c>
      <c r="I199" s="7"/>
      <c r="J199" s="18" t="s">
        <v>50</v>
      </c>
      <c r="K199" s="7"/>
      <c r="L199" s="7"/>
      <c r="M199" s="7"/>
    </row>
    <row r="200" spans="2:13" x14ac:dyDescent="0.25">
      <c r="B200" s="43" t="s">
        <v>409</v>
      </c>
      <c r="C200" s="9">
        <v>3</v>
      </c>
      <c r="D200" s="2"/>
      <c r="E200" s="9"/>
      <c r="F200" s="2" t="s">
        <v>53</v>
      </c>
      <c r="G200" s="10">
        <v>3.9814814814814817E-3</v>
      </c>
      <c r="H200" s="29">
        <v>6</v>
      </c>
      <c r="I200" s="7"/>
      <c r="J200" s="18" t="s">
        <v>50</v>
      </c>
      <c r="K200" s="7"/>
      <c r="L200" s="7"/>
      <c r="M200" s="7"/>
    </row>
    <row r="201" spans="2:13" x14ac:dyDescent="0.25">
      <c r="B201" s="43"/>
      <c r="C201" s="9">
        <v>4</v>
      </c>
      <c r="D201" s="2"/>
      <c r="E201" s="9"/>
      <c r="F201" s="2" t="s">
        <v>60</v>
      </c>
      <c r="G201" s="10"/>
      <c r="H201" s="29">
        <v>5</v>
      </c>
      <c r="I201" s="7"/>
      <c r="J201" s="18" t="s">
        <v>60</v>
      </c>
      <c r="K201" s="7"/>
      <c r="L201" s="7"/>
      <c r="M201" s="7"/>
    </row>
    <row r="202" spans="2:13" x14ac:dyDescent="0.25">
      <c r="B202" s="43"/>
      <c r="C202" s="9">
        <v>5</v>
      </c>
      <c r="D202" s="2"/>
      <c r="E202" s="9"/>
      <c r="F202" s="2" t="s">
        <v>60</v>
      </c>
      <c r="G202" s="10"/>
      <c r="H202" s="29">
        <v>4</v>
      </c>
      <c r="I202" s="7"/>
      <c r="J202" s="18" t="s">
        <v>60</v>
      </c>
      <c r="K202" s="7"/>
      <c r="L202" s="7"/>
      <c r="M202" s="7"/>
    </row>
    <row r="203" spans="2:13" x14ac:dyDescent="0.25">
      <c r="B203" s="43"/>
      <c r="C203" s="9">
        <v>6</v>
      </c>
      <c r="D203" s="2"/>
      <c r="E203" s="9"/>
      <c r="F203" s="2" t="s">
        <v>60</v>
      </c>
      <c r="G203" s="10"/>
      <c r="H203" s="29">
        <v>3</v>
      </c>
      <c r="I203" s="7"/>
      <c r="J203" s="18" t="s">
        <v>60</v>
      </c>
      <c r="K203" s="7"/>
      <c r="L203" s="7"/>
      <c r="M203" s="7"/>
    </row>
    <row r="204" spans="2:13" x14ac:dyDescent="0.25">
      <c r="B204" s="43"/>
      <c r="C204" s="9">
        <v>7</v>
      </c>
      <c r="D204" s="2"/>
      <c r="E204" s="9"/>
      <c r="F204" s="2" t="s">
        <v>60</v>
      </c>
      <c r="G204" s="10"/>
      <c r="H204" s="29">
        <v>2</v>
      </c>
      <c r="I204" s="7"/>
      <c r="J204" s="18" t="s">
        <v>60</v>
      </c>
      <c r="K204" s="7"/>
      <c r="L204" s="7"/>
      <c r="M204" s="7"/>
    </row>
    <row r="205" spans="2:13" x14ac:dyDescent="0.25">
      <c r="B205" s="43"/>
      <c r="C205" s="9">
        <v>8</v>
      </c>
      <c r="D205" s="2"/>
      <c r="E205" s="9"/>
      <c r="F205" s="2" t="s">
        <v>60</v>
      </c>
      <c r="G205" s="10"/>
      <c r="H205" s="29">
        <v>1</v>
      </c>
      <c r="I205" s="7"/>
      <c r="J205" s="18" t="s">
        <v>60</v>
      </c>
      <c r="K205" s="7"/>
      <c r="L205" s="7"/>
      <c r="M205" s="7"/>
    </row>
    <row r="206" spans="2:13" x14ac:dyDescent="0.25">
      <c r="B206" s="36" t="s">
        <v>383</v>
      </c>
      <c r="C206" s="7" t="s">
        <v>41</v>
      </c>
      <c r="D206" s="25" t="s">
        <v>435</v>
      </c>
      <c r="E206" s="4" t="s">
        <v>6</v>
      </c>
      <c r="F206" s="5" t="s">
        <v>7</v>
      </c>
      <c r="G206" s="6" t="s">
        <v>8</v>
      </c>
      <c r="H206" s="5" t="s">
        <v>47</v>
      </c>
      <c r="I206" s="7"/>
      <c r="J206" s="37"/>
      <c r="K206" s="5" t="s">
        <v>9</v>
      </c>
      <c r="L206" s="5"/>
      <c r="M206" s="33"/>
    </row>
    <row r="207" spans="2:13" x14ac:dyDescent="0.25">
      <c r="B207" s="43" t="s">
        <v>409</v>
      </c>
      <c r="C207" s="9">
        <v>1</v>
      </c>
      <c r="D207" s="2"/>
      <c r="E207" s="9"/>
      <c r="F207" s="2" t="s">
        <v>53</v>
      </c>
      <c r="G207" s="10">
        <v>3.0578703703703705E-3</v>
      </c>
      <c r="H207" s="29">
        <v>8</v>
      </c>
      <c r="I207" s="7"/>
      <c r="J207" s="38"/>
      <c r="K207" s="49" t="s">
        <v>50</v>
      </c>
      <c r="L207" s="7"/>
      <c r="M207" s="7"/>
    </row>
    <row r="208" spans="2:13" x14ac:dyDescent="0.25">
      <c r="B208" s="43"/>
      <c r="C208" s="9">
        <v>2</v>
      </c>
      <c r="D208" s="2"/>
      <c r="E208" s="9"/>
      <c r="F208" s="2" t="s">
        <v>60</v>
      </c>
      <c r="G208" s="10"/>
      <c r="H208" s="29">
        <v>7</v>
      </c>
      <c r="I208" s="7"/>
      <c r="J208" s="15"/>
      <c r="K208" s="49" t="s">
        <v>60</v>
      </c>
      <c r="L208" s="7"/>
      <c r="M208" s="7"/>
    </row>
    <row r="209" spans="2:13" x14ac:dyDescent="0.25">
      <c r="B209" s="43"/>
      <c r="C209" s="9">
        <v>3</v>
      </c>
      <c r="D209" s="2"/>
      <c r="E209" s="9"/>
      <c r="F209" s="2" t="s">
        <v>60</v>
      </c>
      <c r="G209" s="10"/>
      <c r="H209" s="29">
        <v>6</v>
      </c>
      <c r="I209" s="7"/>
      <c r="J209" s="15"/>
      <c r="K209" s="49" t="s">
        <v>60</v>
      </c>
      <c r="L209" s="7"/>
      <c r="M209" s="7"/>
    </row>
    <row r="210" spans="2:13" x14ac:dyDescent="0.25">
      <c r="B210" s="43"/>
      <c r="C210" s="9">
        <v>4</v>
      </c>
      <c r="D210" s="2"/>
      <c r="E210" s="9"/>
      <c r="F210" s="2" t="s">
        <v>60</v>
      </c>
      <c r="G210" s="10"/>
      <c r="H210" s="29">
        <v>5</v>
      </c>
      <c r="I210" s="7"/>
      <c r="J210" s="15"/>
      <c r="K210" s="49" t="s">
        <v>60</v>
      </c>
      <c r="L210" s="7"/>
      <c r="M210" s="7"/>
    </row>
    <row r="211" spans="2:13" x14ac:dyDescent="0.25">
      <c r="B211" s="43"/>
      <c r="C211" s="9">
        <v>5</v>
      </c>
      <c r="D211" s="2"/>
      <c r="E211" s="9"/>
      <c r="F211" s="2" t="s">
        <v>60</v>
      </c>
      <c r="G211" s="10"/>
      <c r="H211" s="29">
        <v>4</v>
      </c>
      <c r="I211" s="7"/>
      <c r="J211" s="15"/>
      <c r="K211" s="49" t="s">
        <v>60</v>
      </c>
      <c r="L211" s="7"/>
      <c r="M211" s="7"/>
    </row>
    <row r="212" spans="2:13" x14ac:dyDescent="0.25">
      <c r="B212" s="43"/>
      <c r="C212" s="9">
        <v>6</v>
      </c>
      <c r="D212" s="2"/>
      <c r="E212" s="9"/>
      <c r="F212" s="2" t="s">
        <v>60</v>
      </c>
      <c r="G212" s="10"/>
      <c r="H212" s="29">
        <v>3</v>
      </c>
      <c r="I212" s="7"/>
      <c r="J212" s="15"/>
      <c r="K212" s="49" t="s">
        <v>60</v>
      </c>
      <c r="L212" s="7"/>
      <c r="M212" s="7"/>
    </row>
    <row r="213" spans="2:13" x14ac:dyDescent="0.25">
      <c r="B213" s="43"/>
      <c r="C213" s="9">
        <v>7</v>
      </c>
      <c r="D213" s="2"/>
      <c r="E213" s="9"/>
      <c r="F213" s="2" t="s">
        <v>60</v>
      </c>
      <c r="G213" s="10"/>
      <c r="H213" s="29">
        <v>2</v>
      </c>
      <c r="I213" s="7"/>
      <c r="J213" s="15"/>
      <c r="K213" s="49" t="s">
        <v>60</v>
      </c>
      <c r="L213" s="7"/>
      <c r="M213" s="7"/>
    </row>
    <row r="214" spans="2:13" x14ac:dyDescent="0.25">
      <c r="B214" s="43"/>
      <c r="C214" s="9">
        <v>8</v>
      </c>
      <c r="D214" s="2"/>
      <c r="E214" s="9"/>
      <c r="F214" s="2" t="s">
        <v>60</v>
      </c>
      <c r="G214" s="10"/>
      <c r="H214" s="29">
        <v>1</v>
      </c>
      <c r="I214" s="7"/>
      <c r="J214" s="15"/>
      <c r="K214" s="49" t="s">
        <v>60</v>
      </c>
      <c r="L214" s="7"/>
      <c r="M214" s="7"/>
    </row>
    <row r="215" spans="2:13" x14ac:dyDescent="0.25">
      <c r="B215" s="50"/>
      <c r="C215" s="7"/>
      <c r="D215" s="37"/>
      <c r="E215" s="7"/>
      <c r="F215" s="37"/>
      <c r="G215" s="40"/>
      <c r="H215" s="7"/>
      <c r="I215" s="7"/>
      <c r="J215" s="7"/>
      <c r="K215" s="7"/>
      <c r="L215" s="7"/>
      <c r="M215" s="7"/>
    </row>
    <row r="216" spans="2:13" x14ac:dyDescent="0.25">
      <c r="B216" s="7"/>
      <c r="C216" s="7"/>
      <c r="D216" s="181" t="s">
        <v>385</v>
      </c>
      <c r="E216" s="182"/>
      <c r="F216" s="182"/>
      <c r="G216" s="183"/>
      <c r="H216" s="7"/>
      <c r="I216" s="7"/>
      <c r="J216" s="7"/>
      <c r="K216" s="7"/>
      <c r="L216" s="7"/>
      <c r="M216" s="34"/>
    </row>
    <row r="217" spans="2:13" x14ac:dyDescent="0.25">
      <c r="B217" s="184" t="s">
        <v>386</v>
      </c>
      <c r="C217" s="185"/>
      <c r="D217" s="185"/>
      <c r="E217" s="185"/>
      <c r="F217" s="185"/>
      <c r="G217" s="186"/>
      <c r="H217" s="7"/>
      <c r="I217" s="7"/>
      <c r="J217" s="7"/>
      <c r="K217" s="7"/>
      <c r="L217" s="7"/>
      <c r="M217" s="34"/>
    </row>
    <row r="218" spans="2:13" x14ac:dyDescent="0.25">
      <c r="B218" s="187" t="s">
        <v>112</v>
      </c>
      <c r="C218" s="187"/>
      <c r="D218" s="157" t="s">
        <v>113</v>
      </c>
      <c r="E218" s="157" t="s">
        <v>114</v>
      </c>
      <c r="F218" s="157" t="s">
        <v>115</v>
      </c>
      <c r="G218" s="157" t="s">
        <v>116</v>
      </c>
      <c r="H218" s="7"/>
      <c r="I218" s="7"/>
      <c r="J218" s="7"/>
      <c r="K218" s="7"/>
      <c r="L218" s="7"/>
      <c r="M218" s="34"/>
    </row>
    <row r="219" spans="2:13" x14ac:dyDescent="0.25">
      <c r="B219" s="188" t="s">
        <v>387</v>
      </c>
      <c r="C219" s="188"/>
      <c r="D219" s="158" t="s">
        <v>388</v>
      </c>
      <c r="E219" s="158" t="s">
        <v>389</v>
      </c>
      <c r="F219" s="158" t="s">
        <v>390</v>
      </c>
      <c r="G219" s="159">
        <v>2.0487268518518519E-2</v>
      </c>
      <c r="H219" s="179" t="s">
        <v>391</v>
      </c>
      <c r="I219" s="180"/>
      <c r="J219" s="7"/>
      <c r="K219" s="7"/>
      <c r="L219" s="7"/>
      <c r="M219" s="34"/>
    </row>
    <row r="220" spans="2:13" x14ac:dyDescent="0.25">
      <c r="B220" s="170" t="s">
        <v>403</v>
      </c>
      <c r="C220" s="170"/>
      <c r="D220" s="150" t="s">
        <v>147</v>
      </c>
      <c r="E220" s="150" t="s">
        <v>436</v>
      </c>
      <c r="F220" s="150" t="s">
        <v>124</v>
      </c>
      <c r="G220" s="150">
        <v>4.75</v>
      </c>
      <c r="H220" s="7"/>
      <c r="I220" s="7"/>
      <c r="J220" s="7"/>
      <c r="K220" s="7"/>
      <c r="L220" s="7"/>
      <c r="M220" s="34"/>
    </row>
    <row r="221" spans="2:13" x14ac:dyDescent="0.25">
      <c r="B221" s="170" t="s">
        <v>339</v>
      </c>
      <c r="C221" s="170"/>
      <c r="D221" s="150" t="s">
        <v>437</v>
      </c>
      <c r="E221" s="150" t="s">
        <v>438</v>
      </c>
      <c r="F221" s="150" t="s">
        <v>121</v>
      </c>
      <c r="G221" s="150">
        <v>55.1</v>
      </c>
      <c r="H221" s="7"/>
      <c r="I221" s="7"/>
      <c r="J221" s="7"/>
      <c r="K221" s="7"/>
      <c r="L221" s="7"/>
      <c r="M221" s="34"/>
    </row>
    <row r="222" spans="2:13" x14ac:dyDescent="0.25">
      <c r="B222" s="170" t="s">
        <v>392</v>
      </c>
      <c r="C222" s="170"/>
      <c r="D222" s="150" t="s">
        <v>147</v>
      </c>
      <c r="E222" s="150" t="s">
        <v>436</v>
      </c>
      <c r="F222" s="150" t="s">
        <v>124</v>
      </c>
      <c r="G222" s="150">
        <v>12.22</v>
      </c>
      <c r="H222" s="7"/>
      <c r="I222" s="7"/>
      <c r="J222" s="7"/>
      <c r="K222" s="7"/>
      <c r="L222" s="7"/>
      <c r="M222" s="34"/>
    </row>
    <row r="223" spans="2:13" x14ac:dyDescent="0.25">
      <c r="B223" s="170" t="s">
        <v>439</v>
      </c>
      <c r="C223" s="170"/>
      <c r="D223" s="150" t="s">
        <v>437</v>
      </c>
      <c r="E223" s="150" t="s">
        <v>438</v>
      </c>
      <c r="F223" s="150" t="s">
        <v>121</v>
      </c>
      <c r="G223" s="42">
        <v>6.665509259259259E-3</v>
      </c>
      <c r="H223" s="7"/>
      <c r="I223" s="7"/>
      <c r="J223" s="7"/>
      <c r="K223" s="7"/>
      <c r="L223" s="7"/>
      <c r="M223" s="34"/>
    </row>
    <row r="224" spans="2:13" x14ac:dyDescent="0.25">
      <c r="B224" s="170"/>
      <c r="C224" s="170"/>
      <c r="D224" s="150" t="s">
        <v>60</v>
      </c>
      <c r="E224" s="150" t="s">
        <v>60</v>
      </c>
      <c r="F224" s="150" t="s">
        <v>60</v>
      </c>
      <c r="G224" s="150"/>
      <c r="H224" s="7"/>
      <c r="I224" s="7"/>
      <c r="J224" s="7"/>
      <c r="K224" s="7"/>
      <c r="L224" s="7"/>
      <c r="M224" s="34"/>
    </row>
  </sheetData>
  <mergeCells count="12">
    <mergeCell ref="G4:H4"/>
    <mergeCell ref="G5:H5"/>
    <mergeCell ref="D216:G216"/>
    <mergeCell ref="B217:G217"/>
    <mergeCell ref="B218:C218"/>
    <mergeCell ref="B219:C219"/>
    <mergeCell ref="B224:C224"/>
    <mergeCell ref="H219:I219"/>
    <mergeCell ref="B220:C220"/>
    <mergeCell ref="B221:C221"/>
    <mergeCell ref="B222:C222"/>
    <mergeCell ref="B223:C223"/>
  </mergeCells>
  <conditionalFormatting sqref="K206:L207 J208:L215 J2:L205">
    <cfRule type="cellIs" dxfId="53" priority="3" operator="equal">
      <formula>"LR="</formula>
    </cfRule>
    <cfRule type="cellIs" dxfId="52" priority="4" operator="equal">
      <formula>"LR"</formula>
    </cfRule>
  </conditionalFormatting>
  <conditionalFormatting sqref="J216:L224">
    <cfRule type="cellIs" dxfId="51" priority="1" operator="equal">
      <formula>"LR="</formula>
    </cfRule>
    <cfRule type="cellIs" dxfId="50" priority="2" operator="equal">
      <formula>"LR"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3B88-F9A6-4C33-955C-130FD6709C2C}">
  <dimension ref="B1:M238"/>
  <sheetViews>
    <sheetView workbookViewId="0">
      <selection activeCell="B2" sqref="B2"/>
    </sheetView>
  </sheetViews>
  <sheetFormatPr defaultRowHeight="15" x14ac:dyDescent="0.25"/>
  <cols>
    <col min="1" max="1" width="3.28515625" customWidth="1"/>
    <col min="2" max="2" width="7.85546875" bestFit="1" customWidth="1"/>
    <col min="3" max="3" width="8.42578125" bestFit="1" customWidth="1"/>
    <col min="4" max="4" width="26.85546875" bestFit="1" customWidth="1"/>
    <col min="5" max="5" width="5.42578125" bestFit="1" customWidth="1"/>
    <col min="6" max="6" width="24.4257812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7.5703125" customWidth="1"/>
  </cols>
  <sheetData>
    <row r="1" spans="2:13" ht="33.75" x14ac:dyDescent="0.5">
      <c r="B1" s="198" t="s">
        <v>519</v>
      </c>
    </row>
    <row r="2" spans="2:13" x14ac:dyDescent="0.25">
      <c r="B2" s="26"/>
      <c r="C2" s="7"/>
      <c r="D2" s="3"/>
      <c r="E2" s="4"/>
      <c r="F2" s="5"/>
      <c r="G2" s="19"/>
      <c r="H2" s="5"/>
      <c r="I2" s="5"/>
      <c r="J2" s="5"/>
      <c r="K2" s="5"/>
      <c r="L2" s="5"/>
      <c r="M2" s="201"/>
    </row>
    <row r="3" spans="2:13" ht="15.75" thickBot="1" x14ac:dyDescent="0.3">
      <c r="B3" s="165"/>
      <c r="C3" s="160"/>
      <c r="D3" s="109" t="s">
        <v>164</v>
      </c>
      <c r="E3" s="161"/>
      <c r="F3" s="111" t="s">
        <v>508</v>
      </c>
      <c r="G3" s="112" t="s">
        <v>165</v>
      </c>
      <c r="H3" s="113">
        <v>6</v>
      </c>
      <c r="I3" s="5"/>
      <c r="J3" s="5"/>
      <c r="K3" s="5"/>
      <c r="L3" s="5"/>
      <c r="M3" s="201"/>
    </row>
    <row r="4" spans="2:13" x14ac:dyDescent="0.25">
      <c r="B4" s="165"/>
      <c r="C4" s="114"/>
      <c r="D4" s="115" t="s">
        <v>509</v>
      </c>
      <c r="E4" s="116" t="s">
        <v>257</v>
      </c>
      <c r="F4" s="117">
        <v>43677</v>
      </c>
      <c r="G4" s="118" t="s">
        <v>166</v>
      </c>
      <c r="H4" s="119"/>
      <c r="I4" s="5"/>
      <c r="J4" s="5"/>
      <c r="K4" s="5"/>
      <c r="L4" s="5"/>
      <c r="M4" s="201"/>
    </row>
    <row r="5" spans="2:13" ht="15.75" thickBot="1" x14ac:dyDescent="0.3">
      <c r="B5" s="165"/>
      <c r="C5" s="120"/>
      <c r="D5" s="121"/>
      <c r="E5" s="122"/>
      <c r="F5" s="123"/>
      <c r="G5" s="191" t="s">
        <v>167</v>
      </c>
      <c r="H5" s="192"/>
      <c r="I5" s="5"/>
      <c r="J5" s="5"/>
      <c r="K5" s="5"/>
      <c r="L5" s="5"/>
      <c r="M5" s="201"/>
    </row>
    <row r="6" spans="2:13" ht="15.75" thickBot="1" x14ac:dyDescent="0.3">
      <c r="B6" s="165"/>
      <c r="C6" s="124" t="s">
        <v>168</v>
      </c>
      <c r="D6" s="125" t="s">
        <v>169</v>
      </c>
      <c r="E6" s="125" t="s">
        <v>170</v>
      </c>
      <c r="F6" s="126" t="s">
        <v>507</v>
      </c>
      <c r="G6" s="124" t="s">
        <v>171</v>
      </c>
      <c r="H6" s="127" t="s">
        <v>168</v>
      </c>
      <c r="I6" s="5"/>
      <c r="J6" s="5"/>
      <c r="K6" s="5"/>
      <c r="L6" s="5"/>
      <c r="M6" s="201"/>
    </row>
    <row r="7" spans="2:13" x14ac:dyDescent="0.25">
      <c r="B7" s="165" t="s">
        <v>511</v>
      </c>
      <c r="C7" s="72">
        <v>1</v>
      </c>
      <c r="D7" s="73" t="s">
        <v>260</v>
      </c>
      <c r="E7" s="74">
        <v>1</v>
      </c>
      <c r="F7" s="75">
        <v>163</v>
      </c>
      <c r="G7" s="128">
        <v>607</v>
      </c>
      <c r="H7" s="129">
        <v>1</v>
      </c>
      <c r="I7" s="5"/>
      <c r="J7" s="5"/>
      <c r="K7" s="5"/>
      <c r="L7" s="5"/>
      <c r="M7" s="201"/>
    </row>
    <row r="8" spans="2:13" x14ac:dyDescent="0.25">
      <c r="B8" s="165" t="s">
        <v>511</v>
      </c>
      <c r="C8" s="78">
        <v>3</v>
      </c>
      <c r="D8" s="2" t="s">
        <v>44</v>
      </c>
      <c r="E8" s="29">
        <v>2</v>
      </c>
      <c r="F8" s="79">
        <v>101</v>
      </c>
      <c r="G8" s="130">
        <v>499</v>
      </c>
      <c r="H8" s="131">
        <v>2</v>
      </c>
      <c r="I8" s="5"/>
      <c r="J8" s="5"/>
      <c r="K8" s="5"/>
      <c r="L8" s="5"/>
      <c r="M8" s="201"/>
    </row>
    <row r="9" spans="2:13" x14ac:dyDescent="0.25">
      <c r="B9" s="165"/>
      <c r="C9" s="78">
        <v>5</v>
      </c>
      <c r="D9" s="2" t="s">
        <v>261</v>
      </c>
      <c r="E9" s="29">
        <v>6</v>
      </c>
      <c r="F9" s="79">
        <v>89</v>
      </c>
      <c r="G9" s="130">
        <v>424</v>
      </c>
      <c r="H9" s="131">
        <v>3</v>
      </c>
      <c r="I9" s="5"/>
      <c r="J9" s="5"/>
      <c r="K9" s="5"/>
      <c r="L9" s="5"/>
      <c r="M9" s="201"/>
    </row>
    <row r="10" spans="2:13" x14ac:dyDescent="0.25">
      <c r="B10" s="165"/>
      <c r="C10" s="78">
        <v>4</v>
      </c>
      <c r="D10" s="2" t="s">
        <v>263</v>
      </c>
      <c r="E10" s="29">
        <v>5</v>
      </c>
      <c r="F10" s="79">
        <v>96</v>
      </c>
      <c r="G10" s="130">
        <v>404</v>
      </c>
      <c r="H10" s="131">
        <v>4</v>
      </c>
      <c r="I10" s="5"/>
      <c r="J10" s="5"/>
      <c r="K10" s="5"/>
      <c r="L10" s="5"/>
      <c r="M10" s="201"/>
    </row>
    <row r="11" spans="2:13" x14ac:dyDescent="0.25">
      <c r="B11" s="165"/>
      <c r="C11" s="78">
        <v>2</v>
      </c>
      <c r="D11" s="2" t="s">
        <v>268</v>
      </c>
      <c r="E11" s="29">
        <v>4</v>
      </c>
      <c r="F11" s="79">
        <v>102</v>
      </c>
      <c r="G11" s="130">
        <v>333</v>
      </c>
      <c r="H11" s="131">
        <v>5</v>
      </c>
      <c r="I11" s="5"/>
      <c r="J11" s="5"/>
      <c r="K11" s="5"/>
      <c r="L11" s="5"/>
      <c r="M11" s="201"/>
    </row>
    <row r="12" spans="2:13" x14ac:dyDescent="0.25">
      <c r="B12" s="165"/>
      <c r="C12" s="78">
        <v>6</v>
      </c>
      <c r="D12" s="2" t="s">
        <v>283</v>
      </c>
      <c r="E12" s="29">
        <v>3</v>
      </c>
      <c r="F12" s="79">
        <v>13</v>
      </c>
      <c r="G12" s="130">
        <v>87</v>
      </c>
      <c r="H12" s="131">
        <v>6</v>
      </c>
      <c r="I12" s="5"/>
      <c r="J12" s="5"/>
      <c r="K12" s="5"/>
      <c r="L12" s="5"/>
      <c r="M12" s="201"/>
    </row>
    <row r="13" spans="2:13" x14ac:dyDescent="0.25">
      <c r="B13" s="165"/>
      <c r="C13" s="78">
        <v>7</v>
      </c>
      <c r="D13" s="2" t="s">
        <v>172</v>
      </c>
      <c r="E13" s="29">
        <v>7</v>
      </c>
      <c r="F13" s="79">
        <v>0</v>
      </c>
      <c r="G13" s="130">
        <v>0</v>
      </c>
      <c r="H13" s="131">
        <v>7</v>
      </c>
      <c r="I13" s="5"/>
      <c r="J13" s="5"/>
      <c r="K13" s="5"/>
      <c r="L13" s="5"/>
      <c r="M13" s="201"/>
    </row>
    <row r="14" spans="2:13" ht="15.75" thickBot="1" x14ac:dyDescent="0.3">
      <c r="B14" s="165"/>
      <c r="C14" s="82">
        <v>7</v>
      </c>
      <c r="D14" s="83" t="s">
        <v>172</v>
      </c>
      <c r="E14" s="84">
        <v>8</v>
      </c>
      <c r="F14" s="85">
        <v>0</v>
      </c>
      <c r="G14" s="132">
        <v>0</v>
      </c>
      <c r="H14" s="133">
        <v>7</v>
      </c>
      <c r="I14" s="5"/>
      <c r="J14" s="5"/>
      <c r="K14" s="5"/>
      <c r="L14" s="5"/>
      <c r="M14" s="201"/>
    </row>
    <row r="15" spans="2:13" x14ac:dyDescent="0.25">
      <c r="B15" s="26"/>
      <c r="C15" s="7"/>
      <c r="D15" s="3"/>
      <c r="E15" s="4"/>
      <c r="F15" s="5"/>
      <c r="G15" s="19"/>
      <c r="H15" s="5"/>
      <c r="I15" s="5"/>
      <c r="J15" s="5"/>
      <c r="K15" s="5"/>
      <c r="L15" s="5"/>
      <c r="M15" s="201"/>
    </row>
    <row r="16" spans="2:13" x14ac:dyDescent="0.25">
      <c r="B16" s="26"/>
      <c r="C16" s="7"/>
      <c r="D16" s="3"/>
      <c r="E16" s="4"/>
      <c r="F16" s="5"/>
      <c r="G16" s="19"/>
      <c r="H16" s="5"/>
      <c r="I16" s="5"/>
      <c r="J16" s="5"/>
      <c r="K16" s="5"/>
      <c r="L16" s="5"/>
      <c r="M16" s="201"/>
    </row>
    <row r="17" spans="2:13" x14ac:dyDescent="0.25">
      <c r="B17" s="26" t="s">
        <v>338</v>
      </c>
      <c r="C17" s="7" t="s">
        <v>339</v>
      </c>
      <c r="D17" s="3" t="s">
        <v>340</v>
      </c>
      <c r="E17" s="4" t="s">
        <v>6</v>
      </c>
      <c r="F17" s="5" t="s">
        <v>7</v>
      </c>
      <c r="G17" s="19" t="s">
        <v>28</v>
      </c>
      <c r="H17" s="5" t="s">
        <v>47</v>
      </c>
      <c r="I17" s="5" t="s">
        <v>48</v>
      </c>
      <c r="J17" s="5" t="s">
        <v>9</v>
      </c>
      <c r="K17" s="5" t="s">
        <v>9</v>
      </c>
      <c r="L17" s="5" t="s">
        <v>9</v>
      </c>
      <c r="M17" s="27" t="s">
        <v>49</v>
      </c>
    </row>
    <row r="18" spans="2:13" x14ac:dyDescent="0.25">
      <c r="B18" s="28">
        <v>6</v>
      </c>
      <c r="C18" s="9">
        <v>1</v>
      </c>
      <c r="D18" s="2" t="s">
        <v>440</v>
      </c>
      <c r="E18" s="9">
        <v>35</v>
      </c>
      <c r="F18" s="2" t="s">
        <v>261</v>
      </c>
      <c r="G18" s="20">
        <v>24.2</v>
      </c>
      <c r="H18" s="29">
        <v>8</v>
      </c>
      <c r="I18" s="155"/>
      <c r="J18" s="18" t="s">
        <v>50</v>
      </c>
      <c r="K18" s="18" t="s">
        <v>51</v>
      </c>
      <c r="L18" s="18" t="s">
        <v>51</v>
      </c>
      <c r="M18" s="45">
        <v>82.807499993570872</v>
      </c>
    </row>
    <row r="19" spans="2:13" x14ac:dyDescent="0.25">
      <c r="B19" s="28">
        <v>1</v>
      </c>
      <c r="C19" s="9">
        <v>2</v>
      </c>
      <c r="D19" s="2" t="s">
        <v>259</v>
      </c>
      <c r="E19" s="9">
        <v>38</v>
      </c>
      <c r="F19" s="2" t="s">
        <v>260</v>
      </c>
      <c r="G19" s="20">
        <v>25.3</v>
      </c>
      <c r="H19" s="29">
        <v>7</v>
      </c>
      <c r="I19" s="7"/>
      <c r="J19" s="18" t="s">
        <v>50</v>
      </c>
      <c r="K19" s="18" t="s">
        <v>51</v>
      </c>
      <c r="L19" s="18" t="s">
        <v>51</v>
      </c>
      <c r="M19" s="45">
        <v>81.056826625237605</v>
      </c>
    </row>
    <row r="20" spans="2:13" x14ac:dyDescent="0.25">
      <c r="B20" s="28">
        <v>3</v>
      </c>
      <c r="C20" s="9">
        <v>3</v>
      </c>
      <c r="D20" s="2" t="s">
        <v>282</v>
      </c>
      <c r="E20" s="9">
        <v>44</v>
      </c>
      <c r="F20" s="2" t="s">
        <v>283</v>
      </c>
      <c r="G20" s="20">
        <v>26.9</v>
      </c>
      <c r="H20" s="29">
        <v>6</v>
      </c>
      <c r="I20" s="7"/>
      <c r="J20" s="18" t="s">
        <v>50</v>
      </c>
      <c r="K20" s="18" t="s">
        <v>51</v>
      </c>
      <c r="L20" s="18" t="s">
        <v>51</v>
      </c>
      <c r="M20" s="45">
        <v>79.775143105953532</v>
      </c>
    </row>
    <row r="21" spans="2:13" x14ac:dyDescent="0.25">
      <c r="B21" s="28">
        <v>5</v>
      </c>
      <c r="C21" s="9">
        <v>4</v>
      </c>
      <c r="D21" s="2" t="s">
        <v>262</v>
      </c>
      <c r="E21" s="9">
        <v>42</v>
      </c>
      <c r="F21" s="2" t="s">
        <v>263</v>
      </c>
      <c r="G21" s="20">
        <v>28.2</v>
      </c>
      <c r="H21" s="29">
        <v>5</v>
      </c>
      <c r="I21" s="7"/>
      <c r="J21" s="18" t="s">
        <v>50</v>
      </c>
      <c r="K21" s="18" t="s">
        <v>51</v>
      </c>
      <c r="L21" s="18" t="s">
        <v>51</v>
      </c>
      <c r="M21" s="45">
        <v>74.97334022529256</v>
      </c>
    </row>
    <row r="22" spans="2:13" x14ac:dyDescent="0.25">
      <c r="B22" s="28">
        <v>4</v>
      </c>
      <c r="C22" s="9">
        <v>5</v>
      </c>
      <c r="D22" s="2" t="s">
        <v>281</v>
      </c>
      <c r="E22" s="9">
        <v>40</v>
      </c>
      <c r="F22" s="2" t="s">
        <v>268</v>
      </c>
      <c r="G22" s="20">
        <v>29.7</v>
      </c>
      <c r="H22" s="29">
        <v>4</v>
      </c>
      <c r="I22" s="7"/>
      <c r="J22" s="18" t="s">
        <v>50</v>
      </c>
      <c r="K22" s="18" t="s">
        <v>51</v>
      </c>
      <c r="L22" s="18" t="s">
        <v>51</v>
      </c>
      <c r="M22" s="45">
        <v>70.142877992780953</v>
      </c>
    </row>
    <row r="23" spans="2:13" x14ac:dyDescent="0.25">
      <c r="B23" s="28">
        <v>2</v>
      </c>
      <c r="C23" s="9">
        <v>6</v>
      </c>
      <c r="D23" s="2" t="s">
        <v>441</v>
      </c>
      <c r="E23" s="9">
        <v>57</v>
      </c>
      <c r="F23" s="2" t="s">
        <v>44</v>
      </c>
      <c r="G23" s="20">
        <v>32.1</v>
      </c>
      <c r="H23" s="29">
        <v>3</v>
      </c>
      <c r="I23" s="7"/>
      <c r="J23" s="18" t="s">
        <v>51</v>
      </c>
      <c r="K23" s="18" t="s">
        <v>50</v>
      </c>
      <c r="L23" s="18" t="s">
        <v>51</v>
      </c>
      <c r="M23" s="45">
        <v>73.26465719762686</v>
      </c>
    </row>
    <row r="24" spans="2:13" x14ac:dyDescent="0.25">
      <c r="B24" s="28"/>
      <c r="C24" s="9">
        <v>7</v>
      </c>
      <c r="D24" s="2" t="s">
        <v>60</v>
      </c>
      <c r="E24" s="9" t="s">
        <v>60</v>
      </c>
      <c r="F24" s="2" t="s">
        <v>60</v>
      </c>
      <c r="G24" s="20"/>
      <c r="H24" s="29">
        <v>2</v>
      </c>
      <c r="I24" s="7"/>
      <c r="J24" s="18" t="s">
        <v>60</v>
      </c>
      <c r="K24" s="18" t="s">
        <v>60</v>
      </c>
      <c r="L24" s="18" t="s">
        <v>60</v>
      </c>
      <c r="M24" s="45" t="s">
        <v>60</v>
      </c>
    </row>
    <row r="25" spans="2:13" x14ac:dyDescent="0.25">
      <c r="B25" s="28"/>
      <c r="C25" s="9">
        <v>8</v>
      </c>
      <c r="D25" s="2" t="s">
        <v>60</v>
      </c>
      <c r="E25" s="9" t="s">
        <v>60</v>
      </c>
      <c r="F25" s="2" t="s">
        <v>60</v>
      </c>
      <c r="G25" s="20"/>
      <c r="H25" s="29">
        <v>1</v>
      </c>
      <c r="I25" s="7"/>
      <c r="J25" s="18" t="s">
        <v>60</v>
      </c>
      <c r="K25" s="18" t="s">
        <v>60</v>
      </c>
      <c r="L25" s="18" t="s">
        <v>60</v>
      </c>
      <c r="M25" s="45" t="s">
        <v>60</v>
      </c>
    </row>
    <row r="26" spans="2:13" x14ac:dyDescent="0.25">
      <c r="B26" s="26" t="s">
        <v>341</v>
      </c>
      <c r="C26" s="7" t="s">
        <v>339</v>
      </c>
      <c r="D26" s="3" t="s">
        <v>342</v>
      </c>
      <c r="E26" s="4" t="s">
        <v>6</v>
      </c>
      <c r="F26" s="5" t="s">
        <v>7</v>
      </c>
      <c r="G26" s="19" t="s">
        <v>28</v>
      </c>
      <c r="H26" s="5" t="s">
        <v>47</v>
      </c>
      <c r="I26" s="5" t="s">
        <v>48</v>
      </c>
      <c r="J26" s="5"/>
      <c r="K26" s="5" t="s">
        <v>9</v>
      </c>
      <c r="L26" s="5" t="s">
        <v>9</v>
      </c>
      <c r="M26" s="27" t="s">
        <v>49</v>
      </c>
    </row>
    <row r="27" spans="2:13" x14ac:dyDescent="0.25">
      <c r="B27" s="28">
        <v>1</v>
      </c>
      <c r="C27" s="9">
        <v>1</v>
      </c>
      <c r="D27" s="2" t="s">
        <v>264</v>
      </c>
      <c r="E27" s="9">
        <v>53</v>
      </c>
      <c r="F27" s="2" t="s">
        <v>260</v>
      </c>
      <c r="G27" s="20">
        <v>26.6</v>
      </c>
      <c r="H27" s="29">
        <v>8</v>
      </c>
      <c r="I27" s="44"/>
      <c r="J27" s="7"/>
      <c r="K27" s="18" t="s">
        <v>50</v>
      </c>
      <c r="L27" s="18" t="s">
        <v>51</v>
      </c>
      <c r="M27" s="45">
        <v>86.025795271074756</v>
      </c>
    </row>
    <row r="28" spans="2:13" x14ac:dyDescent="0.25">
      <c r="B28" s="28">
        <v>5</v>
      </c>
      <c r="C28" s="9">
        <v>2</v>
      </c>
      <c r="D28" s="2" t="s">
        <v>265</v>
      </c>
      <c r="E28" s="9">
        <v>56</v>
      </c>
      <c r="F28" s="2" t="s">
        <v>263</v>
      </c>
      <c r="G28" s="20">
        <v>29.9</v>
      </c>
      <c r="H28" s="29">
        <v>7</v>
      </c>
      <c r="I28" s="7"/>
      <c r="J28" s="7"/>
      <c r="K28" s="18" t="s">
        <v>50</v>
      </c>
      <c r="L28" s="18" t="s">
        <v>51</v>
      </c>
      <c r="M28" s="45">
        <v>78.13226676588225</v>
      </c>
    </row>
    <row r="29" spans="2:13" x14ac:dyDescent="0.25">
      <c r="B29" s="28">
        <v>2</v>
      </c>
      <c r="C29" s="9">
        <v>3</v>
      </c>
      <c r="D29" s="2" t="s">
        <v>266</v>
      </c>
      <c r="E29" s="9">
        <v>53</v>
      </c>
      <c r="F29" s="2" t="s">
        <v>44</v>
      </c>
      <c r="G29" s="20">
        <v>31.4</v>
      </c>
      <c r="H29" s="29">
        <v>6</v>
      </c>
      <c r="I29" s="7"/>
      <c r="J29" s="7"/>
      <c r="K29" s="18" t="s">
        <v>50</v>
      </c>
      <c r="L29" s="18" t="s">
        <v>51</v>
      </c>
      <c r="M29" s="45">
        <v>72.875355229636583</v>
      </c>
    </row>
    <row r="30" spans="2:13" x14ac:dyDescent="0.25">
      <c r="B30" s="28">
        <v>6</v>
      </c>
      <c r="C30" s="9">
        <v>4</v>
      </c>
      <c r="D30" s="2" t="s">
        <v>442</v>
      </c>
      <c r="E30" s="9">
        <v>59</v>
      </c>
      <c r="F30" s="2" t="s">
        <v>261</v>
      </c>
      <c r="G30" s="20">
        <v>32.299999999999997</v>
      </c>
      <c r="H30" s="29">
        <v>5</v>
      </c>
      <c r="I30" s="7"/>
      <c r="J30" s="7"/>
      <c r="K30" s="18" t="s">
        <v>50</v>
      </c>
      <c r="L30" s="18" t="s">
        <v>51</v>
      </c>
      <c r="M30" s="45">
        <v>73.799187521367202</v>
      </c>
    </row>
    <row r="31" spans="2:13" x14ac:dyDescent="0.25">
      <c r="B31" s="28"/>
      <c r="C31" s="9">
        <v>5</v>
      </c>
      <c r="D31" s="2" t="s">
        <v>60</v>
      </c>
      <c r="E31" s="9" t="s">
        <v>60</v>
      </c>
      <c r="F31" s="2" t="s">
        <v>60</v>
      </c>
      <c r="G31" s="20"/>
      <c r="H31" s="29">
        <v>4</v>
      </c>
      <c r="I31" s="7"/>
      <c r="J31" s="7"/>
      <c r="K31" s="18" t="s">
        <v>60</v>
      </c>
      <c r="L31" s="18" t="s">
        <v>60</v>
      </c>
      <c r="M31" s="45" t="s">
        <v>60</v>
      </c>
    </row>
    <row r="32" spans="2:13" x14ac:dyDescent="0.25">
      <c r="B32" s="28"/>
      <c r="C32" s="9">
        <v>6</v>
      </c>
      <c r="D32" s="2" t="s">
        <v>60</v>
      </c>
      <c r="E32" s="9" t="s">
        <v>60</v>
      </c>
      <c r="F32" s="2" t="s">
        <v>60</v>
      </c>
      <c r="G32" s="20"/>
      <c r="H32" s="29">
        <v>3</v>
      </c>
      <c r="I32" s="7"/>
      <c r="J32" s="7"/>
      <c r="K32" s="18" t="s">
        <v>60</v>
      </c>
      <c r="L32" s="18" t="s">
        <v>60</v>
      </c>
      <c r="M32" s="45" t="s">
        <v>60</v>
      </c>
    </row>
    <row r="33" spans="2:13" x14ac:dyDescent="0.25">
      <c r="B33" s="28"/>
      <c r="C33" s="9">
        <v>7</v>
      </c>
      <c r="D33" s="2" t="s">
        <v>60</v>
      </c>
      <c r="E33" s="9" t="s">
        <v>60</v>
      </c>
      <c r="F33" s="2" t="s">
        <v>60</v>
      </c>
      <c r="G33" s="20"/>
      <c r="H33" s="29">
        <v>2</v>
      </c>
      <c r="I33" s="7"/>
      <c r="J33" s="7"/>
      <c r="K33" s="18" t="s">
        <v>60</v>
      </c>
      <c r="L33" s="18" t="s">
        <v>60</v>
      </c>
      <c r="M33" s="45" t="s">
        <v>60</v>
      </c>
    </row>
    <row r="34" spans="2:13" x14ac:dyDescent="0.25">
      <c r="B34" s="28"/>
      <c r="C34" s="9">
        <v>8</v>
      </c>
      <c r="D34" s="2" t="s">
        <v>60</v>
      </c>
      <c r="E34" s="9" t="s">
        <v>60</v>
      </c>
      <c r="F34" s="2" t="s">
        <v>60</v>
      </c>
      <c r="G34" s="20"/>
      <c r="H34" s="29">
        <v>1</v>
      </c>
      <c r="I34" s="7"/>
      <c r="J34" s="7"/>
      <c r="K34" s="18" t="s">
        <v>60</v>
      </c>
      <c r="L34" s="18" t="s">
        <v>60</v>
      </c>
      <c r="M34" s="45" t="s">
        <v>60</v>
      </c>
    </row>
    <row r="35" spans="2:13" x14ac:dyDescent="0.25">
      <c r="B35" s="26" t="s">
        <v>345</v>
      </c>
      <c r="C35" s="7" t="s">
        <v>339</v>
      </c>
      <c r="D35" s="3" t="s">
        <v>346</v>
      </c>
      <c r="E35" s="4" t="s">
        <v>6</v>
      </c>
      <c r="F35" s="5" t="s">
        <v>7</v>
      </c>
      <c r="G35" s="19" t="s">
        <v>28</v>
      </c>
      <c r="H35" s="5" t="s">
        <v>47</v>
      </c>
      <c r="I35" s="5" t="s">
        <v>48</v>
      </c>
      <c r="J35" s="5"/>
      <c r="K35" s="5"/>
      <c r="L35" s="5" t="s">
        <v>9</v>
      </c>
      <c r="M35" s="27" t="s">
        <v>49</v>
      </c>
    </row>
    <row r="36" spans="2:13" x14ac:dyDescent="0.25">
      <c r="B36" s="28">
        <v>2</v>
      </c>
      <c r="C36" s="9">
        <v>1</v>
      </c>
      <c r="D36" s="2" t="s">
        <v>46</v>
      </c>
      <c r="E36" s="9">
        <v>61</v>
      </c>
      <c r="F36" s="2" t="s">
        <v>44</v>
      </c>
      <c r="G36" s="20">
        <v>28.1</v>
      </c>
      <c r="H36" s="29">
        <v>8</v>
      </c>
      <c r="I36" s="44"/>
      <c r="J36" s="7"/>
      <c r="K36" s="7"/>
      <c r="L36" s="18" t="s">
        <v>50</v>
      </c>
      <c r="M36" s="45">
        <v>85.953804723811118</v>
      </c>
    </row>
    <row r="37" spans="2:13" x14ac:dyDescent="0.25">
      <c r="B37" s="28">
        <v>1</v>
      </c>
      <c r="C37" s="9">
        <v>2</v>
      </c>
      <c r="D37" s="2" t="s">
        <v>443</v>
      </c>
      <c r="E37" s="9">
        <v>62</v>
      </c>
      <c r="F37" s="2" t="s">
        <v>260</v>
      </c>
      <c r="G37" s="20">
        <v>28.7</v>
      </c>
      <c r="H37" s="29">
        <v>7</v>
      </c>
      <c r="I37" s="7"/>
      <c r="J37" s="7"/>
      <c r="K37" s="7"/>
      <c r="L37" s="18" t="s">
        <v>50</v>
      </c>
      <c r="M37" s="45">
        <v>84.70752884199284</v>
      </c>
    </row>
    <row r="38" spans="2:13" x14ac:dyDescent="0.25">
      <c r="B38" s="28">
        <v>4</v>
      </c>
      <c r="C38" s="9">
        <v>3</v>
      </c>
      <c r="D38" s="2" t="s">
        <v>272</v>
      </c>
      <c r="E38" s="9">
        <v>68</v>
      </c>
      <c r="F38" s="2" t="s">
        <v>268</v>
      </c>
      <c r="G38" s="20">
        <v>36.299999999999997</v>
      </c>
      <c r="H38" s="29">
        <v>6</v>
      </c>
      <c r="I38" s="7"/>
      <c r="J38" s="7"/>
      <c r="K38" s="7"/>
      <c r="L38" s="18" t="s">
        <v>50</v>
      </c>
      <c r="M38" s="45">
        <v>69.938423779064081</v>
      </c>
    </row>
    <row r="39" spans="2:13" x14ac:dyDescent="0.25">
      <c r="B39" s="28">
        <v>6</v>
      </c>
      <c r="C39" s="9">
        <v>4</v>
      </c>
      <c r="D39" s="2" t="s">
        <v>444</v>
      </c>
      <c r="E39" s="9">
        <v>62</v>
      </c>
      <c r="F39" s="2" t="s">
        <v>261</v>
      </c>
      <c r="G39" s="20">
        <v>39.6</v>
      </c>
      <c r="H39" s="29">
        <v>5</v>
      </c>
      <c r="I39" s="7"/>
      <c r="J39" s="7"/>
      <c r="K39" s="7"/>
      <c r="L39" s="18" t="s">
        <v>50</v>
      </c>
      <c r="M39" s="45">
        <v>61.391567620333198</v>
      </c>
    </row>
    <row r="40" spans="2:13" x14ac:dyDescent="0.25">
      <c r="B40" s="28"/>
      <c r="C40" s="9">
        <v>5</v>
      </c>
      <c r="D40" s="2" t="s">
        <v>60</v>
      </c>
      <c r="E40" s="9" t="s">
        <v>60</v>
      </c>
      <c r="F40" s="2" t="s">
        <v>60</v>
      </c>
      <c r="G40" s="20"/>
      <c r="H40" s="29">
        <v>4</v>
      </c>
      <c r="I40" s="7"/>
      <c r="J40" s="7"/>
      <c r="K40" s="7"/>
      <c r="L40" s="18" t="s">
        <v>60</v>
      </c>
      <c r="M40" s="45" t="s">
        <v>60</v>
      </c>
    </row>
    <row r="41" spans="2:13" x14ac:dyDescent="0.25">
      <c r="B41" s="28"/>
      <c r="C41" s="9">
        <v>6</v>
      </c>
      <c r="D41" s="2" t="s">
        <v>60</v>
      </c>
      <c r="E41" s="9" t="s">
        <v>60</v>
      </c>
      <c r="F41" s="2" t="s">
        <v>60</v>
      </c>
      <c r="G41" s="20"/>
      <c r="H41" s="29">
        <v>3</v>
      </c>
      <c r="I41" s="7"/>
      <c r="J41" s="7"/>
      <c r="K41" s="7"/>
      <c r="L41" s="18" t="s">
        <v>60</v>
      </c>
      <c r="M41" s="45" t="s">
        <v>60</v>
      </c>
    </row>
    <row r="42" spans="2:13" x14ac:dyDescent="0.25">
      <c r="B42" s="28"/>
      <c r="C42" s="9">
        <v>7</v>
      </c>
      <c r="D42" s="2" t="s">
        <v>60</v>
      </c>
      <c r="E42" s="9" t="s">
        <v>60</v>
      </c>
      <c r="F42" s="2" t="s">
        <v>60</v>
      </c>
      <c r="G42" s="20"/>
      <c r="H42" s="29">
        <v>2</v>
      </c>
      <c r="I42" s="7"/>
      <c r="J42" s="7"/>
      <c r="K42" s="7"/>
      <c r="L42" s="18" t="s">
        <v>60</v>
      </c>
      <c r="M42" s="45" t="s">
        <v>60</v>
      </c>
    </row>
    <row r="43" spans="2:13" x14ac:dyDescent="0.25">
      <c r="B43" s="28"/>
      <c r="C43" s="9">
        <v>8</v>
      </c>
      <c r="D43" s="2" t="s">
        <v>60</v>
      </c>
      <c r="E43" s="9" t="s">
        <v>60</v>
      </c>
      <c r="F43" s="2" t="s">
        <v>60</v>
      </c>
      <c r="G43" s="20"/>
      <c r="H43" s="29">
        <v>1</v>
      </c>
      <c r="I43" s="7"/>
      <c r="J43" s="7"/>
      <c r="K43" s="7"/>
      <c r="L43" s="18" t="s">
        <v>60</v>
      </c>
      <c r="M43" s="45" t="s">
        <v>60</v>
      </c>
    </row>
    <row r="44" spans="2:13" x14ac:dyDescent="0.25">
      <c r="B44" s="26" t="s">
        <v>348</v>
      </c>
      <c r="C44" s="7" t="s">
        <v>349</v>
      </c>
      <c r="D44" s="3" t="s">
        <v>350</v>
      </c>
      <c r="E44" s="4" t="s">
        <v>6</v>
      </c>
      <c r="F44" s="5" t="s">
        <v>7</v>
      </c>
      <c r="G44" s="6" t="s">
        <v>8</v>
      </c>
      <c r="H44" s="5" t="s">
        <v>47</v>
      </c>
      <c r="I44" s="46"/>
      <c r="J44" s="5" t="s">
        <v>9</v>
      </c>
      <c r="K44" s="5" t="s">
        <v>9</v>
      </c>
      <c r="L44" s="5" t="s">
        <v>9</v>
      </c>
      <c r="M44" s="27" t="s">
        <v>49</v>
      </c>
    </row>
    <row r="45" spans="2:13" x14ac:dyDescent="0.25">
      <c r="B45" s="28">
        <v>1</v>
      </c>
      <c r="C45" s="9">
        <v>1</v>
      </c>
      <c r="D45" s="2" t="s">
        <v>445</v>
      </c>
      <c r="E45" s="9">
        <v>37</v>
      </c>
      <c r="F45" s="2" t="s">
        <v>260</v>
      </c>
      <c r="G45" s="10">
        <v>3.498842592592592E-3</v>
      </c>
      <c r="H45" s="29">
        <v>8</v>
      </c>
      <c r="I45" s="47"/>
      <c r="J45" s="18" t="s">
        <v>50</v>
      </c>
      <c r="K45" s="18" t="s">
        <v>51</v>
      </c>
      <c r="L45" s="18" t="s">
        <v>51</v>
      </c>
      <c r="M45" s="45">
        <v>76.211407019378726</v>
      </c>
    </row>
    <row r="46" spans="2:13" x14ac:dyDescent="0.25">
      <c r="B46" s="28">
        <v>2</v>
      </c>
      <c r="C46" s="9">
        <v>2</v>
      </c>
      <c r="D46" s="2" t="s">
        <v>446</v>
      </c>
      <c r="E46" s="9">
        <v>53</v>
      </c>
      <c r="F46" s="2" t="s">
        <v>44</v>
      </c>
      <c r="G46" s="10">
        <v>4.2581018518518523E-3</v>
      </c>
      <c r="H46" s="29">
        <v>7</v>
      </c>
      <c r="I46" s="47"/>
      <c r="J46" s="18" t="s">
        <v>51</v>
      </c>
      <c r="K46" s="18" t="s">
        <v>50</v>
      </c>
      <c r="L46" s="18" t="s">
        <v>51</v>
      </c>
      <c r="M46" s="45">
        <v>70.882816502283902</v>
      </c>
    </row>
    <row r="47" spans="2:13" x14ac:dyDescent="0.25">
      <c r="B47" s="28">
        <v>6</v>
      </c>
      <c r="C47" s="9">
        <v>3</v>
      </c>
      <c r="D47" s="2" t="s">
        <v>274</v>
      </c>
      <c r="E47" s="9">
        <v>55</v>
      </c>
      <c r="F47" s="2" t="s">
        <v>261</v>
      </c>
      <c r="G47" s="10">
        <v>4.3078703703703708E-3</v>
      </c>
      <c r="H47" s="29">
        <v>6</v>
      </c>
      <c r="I47" s="47"/>
      <c r="J47" s="18" t="s">
        <v>51</v>
      </c>
      <c r="K47" s="18" t="s">
        <v>50</v>
      </c>
      <c r="L47" s="18" t="s">
        <v>51</v>
      </c>
      <c r="M47" s="45">
        <v>71.240685664396196</v>
      </c>
    </row>
    <row r="48" spans="2:13" x14ac:dyDescent="0.25">
      <c r="B48" s="28">
        <v>5</v>
      </c>
      <c r="C48" s="9">
        <v>4</v>
      </c>
      <c r="D48" s="2" t="s">
        <v>447</v>
      </c>
      <c r="E48" s="9">
        <v>68</v>
      </c>
      <c r="F48" s="2" t="s">
        <v>263</v>
      </c>
      <c r="G48" s="10">
        <v>4.3668981481481484E-3</v>
      </c>
      <c r="H48" s="29">
        <v>5</v>
      </c>
      <c r="I48" s="47"/>
      <c r="J48" s="18" t="s">
        <v>51</v>
      </c>
      <c r="K48" s="18" t="s">
        <v>51</v>
      </c>
      <c r="L48" s="18" t="s">
        <v>50</v>
      </c>
      <c r="M48" s="45">
        <v>78.885071149124784</v>
      </c>
    </row>
    <row r="49" spans="2:13" x14ac:dyDescent="0.25">
      <c r="B49" s="28">
        <v>4</v>
      </c>
      <c r="C49" s="9">
        <v>5</v>
      </c>
      <c r="D49" s="2" t="s">
        <v>281</v>
      </c>
      <c r="E49" s="9">
        <v>40</v>
      </c>
      <c r="F49" s="2" t="s">
        <v>268</v>
      </c>
      <c r="G49" s="10">
        <v>4.3819444444444444E-3</v>
      </c>
      <c r="H49" s="29">
        <v>4</v>
      </c>
      <c r="I49" s="47"/>
      <c r="J49" s="18" t="s">
        <v>50</v>
      </c>
      <c r="K49" s="18" t="s">
        <v>51</v>
      </c>
      <c r="L49" s="18" t="s">
        <v>51</v>
      </c>
      <c r="M49" s="45">
        <v>62.210943391227516</v>
      </c>
    </row>
    <row r="50" spans="2:13" x14ac:dyDescent="0.25">
      <c r="B50" s="28"/>
      <c r="C50" s="9">
        <v>6</v>
      </c>
      <c r="D50" s="2" t="s">
        <v>60</v>
      </c>
      <c r="E50" s="9" t="s">
        <v>60</v>
      </c>
      <c r="F50" s="2" t="s">
        <v>60</v>
      </c>
      <c r="G50" s="10"/>
      <c r="H50" s="29">
        <v>3</v>
      </c>
      <c r="I50" s="47"/>
      <c r="J50" s="18" t="s">
        <v>60</v>
      </c>
      <c r="K50" s="18" t="s">
        <v>60</v>
      </c>
      <c r="L50" s="18" t="s">
        <v>60</v>
      </c>
      <c r="M50" s="45" t="s">
        <v>60</v>
      </c>
    </row>
    <row r="51" spans="2:13" x14ac:dyDescent="0.25">
      <c r="B51" s="28"/>
      <c r="C51" s="9">
        <v>7</v>
      </c>
      <c r="D51" s="2" t="s">
        <v>60</v>
      </c>
      <c r="E51" s="9" t="s">
        <v>60</v>
      </c>
      <c r="F51" s="2" t="s">
        <v>60</v>
      </c>
      <c r="G51" s="10"/>
      <c r="H51" s="29">
        <v>2</v>
      </c>
      <c r="I51" s="47"/>
      <c r="J51" s="18" t="s">
        <v>60</v>
      </c>
      <c r="K51" s="18" t="s">
        <v>60</v>
      </c>
      <c r="L51" s="18" t="s">
        <v>60</v>
      </c>
      <c r="M51" s="45" t="s">
        <v>60</v>
      </c>
    </row>
    <row r="52" spans="2:13" x14ac:dyDescent="0.25">
      <c r="B52" s="28"/>
      <c r="C52" s="9">
        <v>8</v>
      </c>
      <c r="D52" s="2" t="s">
        <v>60</v>
      </c>
      <c r="E52" s="9" t="s">
        <v>60</v>
      </c>
      <c r="F52" s="2" t="s">
        <v>60</v>
      </c>
      <c r="G52" s="10"/>
      <c r="H52" s="29">
        <v>1</v>
      </c>
      <c r="I52" s="47"/>
      <c r="J52" s="18" t="s">
        <v>60</v>
      </c>
      <c r="K52" s="18" t="s">
        <v>60</v>
      </c>
      <c r="L52" s="18" t="s">
        <v>60</v>
      </c>
      <c r="M52" s="45" t="s">
        <v>60</v>
      </c>
    </row>
    <row r="53" spans="2:13" x14ac:dyDescent="0.25">
      <c r="B53" s="26" t="s">
        <v>351</v>
      </c>
      <c r="C53" s="7" t="s">
        <v>349</v>
      </c>
      <c r="D53" s="3" t="s">
        <v>352</v>
      </c>
      <c r="E53" s="4" t="s">
        <v>6</v>
      </c>
      <c r="F53" s="5" t="s">
        <v>7</v>
      </c>
      <c r="G53" s="6" t="s">
        <v>8</v>
      </c>
      <c r="H53" s="5" t="s">
        <v>47</v>
      </c>
      <c r="I53" s="47"/>
      <c r="J53" s="5"/>
      <c r="K53" s="5" t="s">
        <v>9</v>
      </c>
      <c r="L53" s="5" t="s">
        <v>9</v>
      </c>
      <c r="M53" s="27" t="s">
        <v>49</v>
      </c>
    </row>
    <row r="54" spans="2:13" x14ac:dyDescent="0.25">
      <c r="B54" s="28">
        <v>2</v>
      </c>
      <c r="C54" s="9">
        <v>1</v>
      </c>
      <c r="D54" s="2" t="s">
        <v>448</v>
      </c>
      <c r="E54" s="9">
        <v>55</v>
      </c>
      <c r="F54" s="2" t="s">
        <v>44</v>
      </c>
      <c r="G54" s="10">
        <v>3.5150462962962961E-3</v>
      </c>
      <c r="H54" s="29">
        <v>8</v>
      </c>
      <c r="I54" s="47"/>
      <c r="J54" s="7"/>
      <c r="K54" s="18" t="s">
        <v>50</v>
      </c>
      <c r="L54" s="18" t="s">
        <v>51</v>
      </c>
      <c r="M54" s="45">
        <v>87.30913139377104</v>
      </c>
    </row>
    <row r="55" spans="2:13" x14ac:dyDescent="0.25">
      <c r="B55" s="28">
        <v>1</v>
      </c>
      <c r="C55" s="9">
        <v>2</v>
      </c>
      <c r="D55" s="2" t="s">
        <v>449</v>
      </c>
      <c r="E55" s="9">
        <v>51</v>
      </c>
      <c r="F55" s="2" t="s">
        <v>260</v>
      </c>
      <c r="G55" s="10">
        <v>3.5995370370370369E-3</v>
      </c>
      <c r="H55" s="29">
        <v>7</v>
      </c>
      <c r="I55" s="47"/>
      <c r="J55" s="7"/>
      <c r="K55" s="18" t="s">
        <v>50</v>
      </c>
      <c r="L55" s="18" t="s">
        <v>51</v>
      </c>
      <c r="M55" s="45">
        <v>82.498343362107676</v>
      </c>
    </row>
    <row r="56" spans="2:13" x14ac:dyDescent="0.25">
      <c r="B56" s="28">
        <v>5</v>
      </c>
      <c r="C56" s="9">
        <v>3</v>
      </c>
      <c r="D56" s="2" t="s">
        <v>273</v>
      </c>
      <c r="E56" s="9">
        <v>57</v>
      </c>
      <c r="F56" s="2" t="s">
        <v>263</v>
      </c>
      <c r="G56" s="10">
        <v>3.9872685185185193E-3</v>
      </c>
      <c r="H56" s="29">
        <v>6</v>
      </c>
      <c r="I56" s="47"/>
      <c r="J56" s="7"/>
      <c r="K56" s="18" t="s">
        <v>50</v>
      </c>
      <c r="L56" s="18" t="s">
        <v>51</v>
      </c>
      <c r="M56" s="45">
        <v>78.28372257739835</v>
      </c>
    </row>
    <row r="57" spans="2:13" x14ac:dyDescent="0.25">
      <c r="B57" s="28">
        <v>6</v>
      </c>
      <c r="C57" s="9">
        <v>4</v>
      </c>
      <c r="D57" s="2" t="s">
        <v>442</v>
      </c>
      <c r="E57" s="9">
        <v>59</v>
      </c>
      <c r="F57" s="2" t="s">
        <v>261</v>
      </c>
      <c r="G57" s="10">
        <v>4.3530092592592596E-3</v>
      </c>
      <c r="H57" s="29">
        <v>5</v>
      </c>
      <c r="I57" s="47"/>
      <c r="J57" s="7"/>
      <c r="K57" s="18" t="s">
        <v>50</v>
      </c>
      <c r="L57" s="18" t="s">
        <v>51</v>
      </c>
      <c r="M57" s="45">
        <v>72.952528780116708</v>
      </c>
    </row>
    <row r="58" spans="2:13" x14ac:dyDescent="0.25">
      <c r="B58" s="28">
        <v>4</v>
      </c>
      <c r="C58" s="9">
        <v>5</v>
      </c>
      <c r="D58" s="2" t="s">
        <v>272</v>
      </c>
      <c r="E58" s="9">
        <v>68</v>
      </c>
      <c r="F58" s="2" t="s">
        <v>268</v>
      </c>
      <c r="G58" s="10">
        <v>5.3171296296296291E-3</v>
      </c>
      <c r="H58" s="29">
        <v>4</v>
      </c>
      <c r="I58" s="47"/>
      <c r="J58" s="7"/>
      <c r="K58" s="18" t="s">
        <v>51</v>
      </c>
      <c r="L58" s="18" t="s">
        <v>50</v>
      </c>
      <c r="M58" s="45">
        <v>64.787412591564603</v>
      </c>
    </row>
    <row r="59" spans="2:13" x14ac:dyDescent="0.25">
      <c r="B59" s="28"/>
      <c r="C59" s="9">
        <v>6</v>
      </c>
      <c r="D59" s="2" t="s">
        <v>60</v>
      </c>
      <c r="E59" s="9" t="s">
        <v>60</v>
      </c>
      <c r="F59" s="2" t="s">
        <v>60</v>
      </c>
      <c r="G59" s="10"/>
      <c r="H59" s="29">
        <v>3</v>
      </c>
      <c r="I59" s="47"/>
      <c r="J59" s="7"/>
      <c r="K59" s="18" t="s">
        <v>60</v>
      </c>
      <c r="L59" s="18" t="s">
        <v>60</v>
      </c>
      <c r="M59" s="45" t="s">
        <v>60</v>
      </c>
    </row>
    <row r="60" spans="2:13" x14ac:dyDescent="0.25">
      <c r="B60" s="28"/>
      <c r="C60" s="9">
        <v>7</v>
      </c>
      <c r="D60" s="2" t="s">
        <v>60</v>
      </c>
      <c r="E60" s="9" t="s">
        <v>60</v>
      </c>
      <c r="F60" s="2" t="s">
        <v>60</v>
      </c>
      <c r="G60" s="10"/>
      <c r="H60" s="29">
        <v>2</v>
      </c>
      <c r="I60" s="47"/>
      <c r="J60" s="7"/>
      <c r="K60" s="18" t="s">
        <v>60</v>
      </c>
      <c r="L60" s="18" t="s">
        <v>60</v>
      </c>
      <c r="M60" s="45" t="s">
        <v>60</v>
      </c>
    </row>
    <row r="61" spans="2:13" x14ac:dyDescent="0.25">
      <c r="B61" s="28"/>
      <c r="C61" s="9">
        <v>8</v>
      </c>
      <c r="D61" s="2" t="s">
        <v>60</v>
      </c>
      <c r="E61" s="9" t="s">
        <v>60</v>
      </c>
      <c r="F61" s="2" t="s">
        <v>60</v>
      </c>
      <c r="G61" s="10"/>
      <c r="H61" s="29">
        <v>1</v>
      </c>
      <c r="I61" s="47"/>
      <c r="J61" s="7"/>
      <c r="K61" s="18" t="s">
        <v>60</v>
      </c>
      <c r="L61" s="18" t="s">
        <v>60</v>
      </c>
      <c r="M61" s="45" t="s">
        <v>60</v>
      </c>
    </row>
    <row r="62" spans="2:13" x14ac:dyDescent="0.25">
      <c r="B62" s="28" t="s">
        <v>353</v>
      </c>
      <c r="C62" s="7" t="s">
        <v>349</v>
      </c>
      <c r="D62" s="3" t="s">
        <v>354</v>
      </c>
      <c r="E62" s="4" t="s">
        <v>6</v>
      </c>
      <c r="F62" s="5" t="s">
        <v>7</v>
      </c>
      <c r="G62" s="6" t="s">
        <v>8</v>
      </c>
      <c r="H62" s="5" t="s">
        <v>47</v>
      </c>
      <c r="I62" s="47"/>
      <c r="J62" s="5"/>
      <c r="K62" s="5"/>
      <c r="L62" s="5" t="s">
        <v>9</v>
      </c>
      <c r="M62" s="27" t="s">
        <v>49</v>
      </c>
    </row>
    <row r="63" spans="2:13" x14ac:dyDescent="0.25">
      <c r="B63" s="28">
        <v>4</v>
      </c>
      <c r="C63" s="9">
        <v>1</v>
      </c>
      <c r="D63" s="2" t="s">
        <v>267</v>
      </c>
      <c r="E63" s="9">
        <v>63</v>
      </c>
      <c r="F63" s="2" t="s">
        <v>268</v>
      </c>
      <c r="G63" s="10">
        <v>4.0254629629629633E-3</v>
      </c>
      <c r="H63" s="29">
        <v>8</v>
      </c>
      <c r="I63" s="47"/>
      <c r="J63" s="7"/>
      <c r="K63" s="7"/>
      <c r="L63" s="18" t="s">
        <v>50</v>
      </c>
      <c r="M63" s="45">
        <v>81.718973662554816</v>
      </c>
    </row>
    <row r="64" spans="2:13" x14ac:dyDescent="0.25">
      <c r="B64" s="28">
        <v>5</v>
      </c>
      <c r="C64" s="9">
        <v>2</v>
      </c>
      <c r="D64" s="2" t="s">
        <v>450</v>
      </c>
      <c r="E64" s="9">
        <v>60</v>
      </c>
      <c r="F64" s="2" t="s">
        <v>263</v>
      </c>
      <c r="G64" s="10">
        <v>4.1099537037037033E-3</v>
      </c>
      <c r="H64" s="29">
        <v>7</v>
      </c>
      <c r="I64" s="47"/>
      <c r="J64" s="7"/>
      <c r="K64" s="7"/>
      <c r="L64" s="18" t="s">
        <v>50</v>
      </c>
      <c r="M64" s="45">
        <v>77.939285296753837</v>
      </c>
    </row>
    <row r="65" spans="2:13" x14ac:dyDescent="0.25">
      <c r="B65" s="28">
        <v>2</v>
      </c>
      <c r="C65" s="9">
        <v>3</v>
      </c>
      <c r="D65" s="2" t="s">
        <v>276</v>
      </c>
      <c r="E65" s="9">
        <v>71</v>
      </c>
      <c r="F65" s="2" t="s">
        <v>44</v>
      </c>
      <c r="G65" s="10">
        <v>4.2430555555555563E-3</v>
      </c>
      <c r="H65" s="29">
        <v>6</v>
      </c>
      <c r="I65" s="47"/>
      <c r="J65" s="7"/>
      <c r="K65" s="7"/>
      <c r="L65" s="18" t="s">
        <v>50</v>
      </c>
      <c r="M65" s="45">
        <v>83.983583586302728</v>
      </c>
    </row>
    <row r="66" spans="2:13" x14ac:dyDescent="0.25">
      <c r="B66" s="28">
        <v>1</v>
      </c>
      <c r="C66" s="9">
        <v>4</v>
      </c>
      <c r="D66" s="2" t="s">
        <v>275</v>
      </c>
      <c r="E66" s="9">
        <v>60</v>
      </c>
      <c r="F66" s="2" t="s">
        <v>260</v>
      </c>
      <c r="G66" s="10">
        <v>4.4826388888888893E-3</v>
      </c>
      <c r="H66" s="29">
        <v>5</v>
      </c>
      <c r="I66" s="47"/>
      <c r="J66" s="7"/>
      <c r="K66" s="7"/>
      <c r="L66" s="18" t="s">
        <v>50</v>
      </c>
      <c r="M66" s="45">
        <v>71.459437668157193</v>
      </c>
    </row>
    <row r="67" spans="2:13" x14ac:dyDescent="0.25">
      <c r="B67" s="28">
        <v>6</v>
      </c>
      <c r="C67" s="9">
        <v>5</v>
      </c>
      <c r="D67" s="2" t="s">
        <v>444</v>
      </c>
      <c r="E67" s="9">
        <v>62</v>
      </c>
      <c r="F67" s="2" t="s">
        <v>261</v>
      </c>
      <c r="G67" s="10">
        <v>6.4212962962962965E-3</v>
      </c>
      <c r="H67" s="29">
        <v>4</v>
      </c>
      <c r="I67" s="47"/>
      <c r="J67" s="7"/>
      <c r="K67" s="7"/>
      <c r="L67" s="18" t="s">
        <v>50</v>
      </c>
      <c r="M67" s="45">
        <v>50.775204619968804</v>
      </c>
    </row>
    <row r="68" spans="2:13" x14ac:dyDescent="0.25">
      <c r="B68" s="28"/>
      <c r="C68" s="9">
        <v>6</v>
      </c>
      <c r="D68" s="2" t="s">
        <v>60</v>
      </c>
      <c r="E68" s="9" t="s">
        <v>60</v>
      </c>
      <c r="F68" s="2" t="s">
        <v>60</v>
      </c>
      <c r="G68" s="10"/>
      <c r="H68" s="29">
        <v>3</v>
      </c>
      <c r="I68" s="47"/>
      <c r="J68" s="7"/>
      <c r="K68" s="7"/>
      <c r="L68" s="18" t="s">
        <v>60</v>
      </c>
      <c r="M68" s="45" t="s">
        <v>60</v>
      </c>
    </row>
    <row r="69" spans="2:13" x14ac:dyDescent="0.25">
      <c r="B69" s="28"/>
      <c r="C69" s="9">
        <v>7</v>
      </c>
      <c r="D69" s="2" t="s">
        <v>60</v>
      </c>
      <c r="E69" s="9" t="s">
        <v>60</v>
      </c>
      <c r="F69" s="2" t="s">
        <v>60</v>
      </c>
      <c r="G69" s="10"/>
      <c r="H69" s="29">
        <v>2</v>
      </c>
      <c r="I69" s="47"/>
      <c r="J69" s="7"/>
      <c r="K69" s="7"/>
      <c r="L69" s="18" t="s">
        <v>60</v>
      </c>
      <c r="M69" s="45" t="s">
        <v>60</v>
      </c>
    </row>
    <row r="70" spans="2:13" x14ac:dyDescent="0.25">
      <c r="B70" s="28"/>
      <c r="C70" s="9">
        <v>8</v>
      </c>
      <c r="D70" s="2" t="s">
        <v>60</v>
      </c>
      <c r="E70" s="9" t="s">
        <v>60</v>
      </c>
      <c r="F70" s="2" t="s">
        <v>60</v>
      </c>
      <c r="G70" s="10"/>
      <c r="H70" s="29">
        <v>1</v>
      </c>
      <c r="I70" s="47"/>
      <c r="J70" s="7"/>
      <c r="K70" s="7"/>
      <c r="L70" s="18" t="s">
        <v>60</v>
      </c>
      <c r="M70" s="45" t="s">
        <v>60</v>
      </c>
    </row>
    <row r="71" spans="2:13" x14ac:dyDescent="0.25">
      <c r="B71" s="28" t="s">
        <v>355</v>
      </c>
      <c r="C71" s="7" t="s">
        <v>356</v>
      </c>
      <c r="D71" s="3" t="s">
        <v>357</v>
      </c>
      <c r="E71" s="4" t="s">
        <v>6</v>
      </c>
      <c r="F71" s="5" t="s">
        <v>7</v>
      </c>
      <c r="G71" s="19" t="s">
        <v>28</v>
      </c>
      <c r="H71" s="5" t="s">
        <v>47</v>
      </c>
      <c r="I71" s="5" t="s">
        <v>48</v>
      </c>
      <c r="J71" s="5"/>
      <c r="K71" s="5"/>
      <c r="L71" s="5" t="s">
        <v>9</v>
      </c>
      <c r="M71" s="33" t="s">
        <v>49</v>
      </c>
    </row>
    <row r="72" spans="2:13" x14ac:dyDescent="0.25">
      <c r="B72" s="28">
        <v>2</v>
      </c>
      <c r="C72" s="9">
        <v>1</v>
      </c>
      <c r="D72" s="2" t="s">
        <v>46</v>
      </c>
      <c r="E72" s="9">
        <v>61</v>
      </c>
      <c r="F72" s="2" t="s">
        <v>44</v>
      </c>
      <c r="G72" s="20">
        <v>52.2</v>
      </c>
      <c r="H72" s="29">
        <v>8</v>
      </c>
      <c r="I72" s="44"/>
      <c r="J72" s="7"/>
      <c r="K72" s="7"/>
      <c r="L72" s="18" t="s">
        <v>50</v>
      </c>
      <c r="M72" s="162">
        <v>81.625702010700323</v>
      </c>
    </row>
    <row r="73" spans="2:13" x14ac:dyDescent="0.25">
      <c r="B73" s="28">
        <v>4</v>
      </c>
      <c r="C73" s="9">
        <v>2</v>
      </c>
      <c r="D73" s="2" t="s">
        <v>267</v>
      </c>
      <c r="E73" s="9">
        <v>63</v>
      </c>
      <c r="F73" s="2" t="s">
        <v>268</v>
      </c>
      <c r="G73" s="20">
        <v>60.2</v>
      </c>
      <c r="H73" s="29">
        <v>7</v>
      </c>
      <c r="I73" s="7"/>
      <c r="J73" s="7"/>
      <c r="K73" s="7"/>
      <c r="L73" s="18" t="s">
        <v>50</v>
      </c>
      <c r="M73" s="162">
        <v>71.791981888408429</v>
      </c>
    </row>
    <row r="74" spans="2:13" x14ac:dyDescent="0.25">
      <c r="B74" s="28">
        <v>1</v>
      </c>
      <c r="C74" s="9">
        <v>3</v>
      </c>
      <c r="D74" s="2" t="s">
        <v>275</v>
      </c>
      <c r="E74" s="9">
        <v>60</v>
      </c>
      <c r="F74" s="2" t="s">
        <v>260</v>
      </c>
      <c r="G74" s="20">
        <v>68.7</v>
      </c>
      <c r="H74" s="29">
        <v>6</v>
      </c>
      <c r="I74" s="7"/>
      <c r="J74" s="7"/>
      <c r="K74" s="7"/>
      <c r="L74" s="18" t="s">
        <v>50</v>
      </c>
      <c r="M74" s="162">
        <v>61.5893258509807</v>
      </c>
    </row>
    <row r="75" spans="2:13" x14ac:dyDescent="0.25">
      <c r="B75" s="28"/>
      <c r="C75" s="9">
        <v>4</v>
      </c>
      <c r="D75" s="2" t="s">
        <v>60</v>
      </c>
      <c r="E75" s="9" t="s">
        <v>60</v>
      </c>
      <c r="F75" s="2" t="s">
        <v>60</v>
      </c>
      <c r="G75" s="20"/>
      <c r="H75" s="29">
        <v>5</v>
      </c>
      <c r="I75" s="7"/>
      <c r="J75" s="7"/>
      <c r="K75" s="7"/>
      <c r="L75" s="18" t="s">
        <v>60</v>
      </c>
      <c r="M75" s="162" t="s">
        <v>60</v>
      </c>
    </row>
    <row r="76" spans="2:13" x14ac:dyDescent="0.25">
      <c r="B76" s="28"/>
      <c r="C76" s="9">
        <v>5</v>
      </c>
      <c r="D76" s="2" t="s">
        <v>60</v>
      </c>
      <c r="E76" s="9" t="s">
        <v>60</v>
      </c>
      <c r="F76" s="2" t="s">
        <v>60</v>
      </c>
      <c r="G76" s="20"/>
      <c r="H76" s="29">
        <v>4</v>
      </c>
      <c r="I76" s="7"/>
      <c r="J76" s="7"/>
      <c r="K76" s="7"/>
      <c r="L76" s="18" t="s">
        <v>60</v>
      </c>
      <c r="M76" s="162" t="s">
        <v>60</v>
      </c>
    </row>
    <row r="77" spans="2:13" x14ac:dyDescent="0.25">
      <c r="B77" s="28"/>
      <c r="C77" s="9">
        <v>6</v>
      </c>
      <c r="D77" s="2" t="s">
        <v>60</v>
      </c>
      <c r="E77" s="9" t="s">
        <v>60</v>
      </c>
      <c r="F77" s="2" t="s">
        <v>60</v>
      </c>
      <c r="G77" s="20"/>
      <c r="H77" s="29">
        <v>3</v>
      </c>
      <c r="I77" s="7"/>
      <c r="J77" s="7"/>
      <c r="K77" s="7"/>
      <c r="L77" s="18" t="s">
        <v>60</v>
      </c>
      <c r="M77" s="162" t="s">
        <v>60</v>
      </c>
    </row>
    <row r="78" spans="2:13" x14ac:dyDescent="0.25">
      <c r="B78" s="28"/>
      <c r="C78" s="9">
        <v>7</v>
      </c>
      <c r="D78" s="2" t="s">
        <v>60</v>
      </c>
      <c r="E78" s="9" t="s">
        <v>60</v>
      </c>
      <c r="F78" s="2" t="s">
        <v>60</v>
      </c>
      <c r="G78" s="20"/>
      <c r="H78" s="29">
        <v>2</v>
      </c>
      <c r="I78" s="7"/>
      <c r="J78" s="7"/>
      <c r="K78" s="7"/>
      <c r="L78" s="18" t="s">
        <v>60</v>
      </c>
      <c r="M78" s="162" t="s">
        <v>60</v>
      </c>
    </row>
    <row r="79" spans="2:13" x14ac:dyDescent="0.25">
      <c r="B79" s="28"/>
      <c r="C79" s="9">
        <v>8</v>
      </c>
      <c r="D79" s="2" t="s">
        <v>60</v>
      </c>
      <c r="E79" s="9" t="s">
        <v>60</v>
      </c>
      <c r="F79" s="2" t="s">
        <v>60</v>
      </c>
      <c r="G79" s="20"/>
      <c r="H79" s="29">
        <v>1</v>
      </c>
      <c r="I79" s="7"/>
      <c r="J79" s="7"/>
      <c r="K79" s="7"/>
      <c r="L79" s="18" t="s">
        <v>60</v>
      </c>
      <c r="M79" s="162" t="s">
        <v>60</v>
      </c>
    </row>
    <row r="80" spans="2:13" x14ac:dyDescent="0.25">
      <c r="B80" s="28" t="s">
        <v>359</v>
      </c>
      <c r="C80" s="7" t="s">
        <v>356</v>
      </c>
      <c r="D80" s="3" t="s">
        <v>360</v>
      </c>
      <c r="E80" s="4" t="s">
        <v>6</v>
      </c>
      <c r="F80" s="5" t="s">
        <v>7</v>
      </c>
      <c r="G80" s="19" t="s">
        <v>28</v>
      </c>
      <c r="H80" s="5" t="s">
        <v>47</v>
      </c>
      <c r="I80" s="7"/>
      <c r="J80" s="5" t="s">
        <v>9</v>
      </c>
      <c r="K80" s="5" t="s">
        <v>9</v>
      </c>
      <c r="L80" s="5" t="s">
        <v>9</v>
      </c>
      <c r="M80" s="33" t="s">
        <v>49</v>
      </c>
    </row>
    <row r="81" spans="2:13" x14ac:dyDescent="0.25">
      <c r="B81" s="28">
        <v>1</v>
      </c>
      <c r="C81" s="9">
        <v>1</v>
      </c>
      <c r="D81" s="2" t="s">
        <v>304</v>
      </c>
      <c r="E81" s="9">
        <v>37</v>
      </c>
      <c r="F81" s="2" t="s">
        <v>260</v>
      </c>
      <c r="G81" s="20">
        <v>64.400000000000006</v>
      </c>
      <c r="H81" s="29">
        <v>8</v>
      </c>
      <c r="I81" s="7"/>
      <c r="J81" s="18" t="s">
        <v>50</v>
      </c>
      <c r="K81" s="18" t="s">
        <v>51</v>
      </c>
      <c r="L81" s="18" t="s">
        <v>51</v>
      </c>
      <c r="M81" s="162">
        <v>76.891872078749898</v>
      </c>
    </row>
    <row r="82" spans="2:13" x14ac:dyDescent="0.25">
      <c r="B82" s="28">
        <v>2</v>
      </c>
      <c r="C82" s="9">
        <v>2</v>
      </c>
      <c r="D82" s="2" t="s">
        <v>441</v>
      </c>
      <c r="E82" s="9">
        <v>57</v>
      </c>
      <c r="F82" s="2" t="s">
        <v>44</v>
      </c>
      <c r="G82" s="20">
        <v>77.2</v>
      </c>
      <c r="H82" s="29">
        <v>7</v>
      </c>
      <c r="I82" s="7"/>
      <c r="J82" s="18" t="s">
        <v>51</v>
      </c>
      <c r="K82" s="18" t="s">
        <v>50</v>
      </c>
      <c r="L82" s="18" t="s">
        <v>51</v>
      </c>
      <c r="M82" s="162" t="s">
        <v>50</v>
      </c>
    </row>
    <row r="83" spans="2:13" x14ac:dyDescent="0.25">
      <c r="B83" s="28"/>
      <c r="C83" s="9">
        <v>3</v>
      </c>
      <c r="D83" s="2" t="s">
        <v>60</v>
      </c>
      <c r="E83" s="9" t="s">
        <v>60</v>
      </c>
      <c r="F83" s="2" t="s">
        <v>60</v>
      </c>
      <c r="G83" s="20"/>
      <c r="H83" s="29">
        <v>6</v>
      </c>
      <c r="I83" s="7"/>
      <c r="J83" s="18" t="s">
        <v>60</v>
      </c>
      <c r="K83" s="18" t="s">
        <v>60</v>
      </c>
      <c r="L83" s="18" t="s">
        <v>60</v>
      </c>
      <c r="M83" s="162" t="s">
        <v>60</v>
      </c>
    </row>
    <row r="84" spans="2:13" x14ac:dyDescent="0.25">
      <c r="B84" s="28"/>
      <c r="C84" s="9">
        <v>4</v>
      </c>
      <c r="D84" s="2" t="s">
        <v>60</v>
      </c>
      <c r="E84" s="9" t="s">
        <v>60</v>
      </c>
      <c r="F84" s="2" t="s">
        <v>60</v>
      </c>
      <c r="G84" s="20"/>
      <c r="H84" s="29">
        <v>5</v>
      </c>
      <c r="I84" s="7"/>
      <c r="J84" s="18" t="s">
        <v>60</v>
      </c>
      <c r="K84" s="18" t="s">
        <v>60</v>
      </c>
      <c r="L84" s="18" t="s">
        <v>60</v>
      </c>
      <c r="M84" s="162" t="s">
        <v>60</v>
      </c>
    </row>
    <row r="85" spans="2:13" x14ac:dyDescent="0.25">
      <c r="B85" s="28"/>
      <c r="C85" s="9">
        <v>5</v>
      </c>
      <c r="D85" s="2" t="s">
        <v>60</v>
      </c>
      <c r="E85" s="9" t="s">
        <v>60</v>
      </c>
      <c r="F85" s="2" t="s">
        <v>60</v>
      </c>
      <c r="G85" s="20"/>
      <c r="H85" s="29">
        <v>4</v>
      </c>
      <c r="I85" s="7"/>
      <c r="J85" s="18" t="s">
        <v>60</v>
      </c>
      <c r="K85" s="18" t="s">
        <v>60</v>
      </c>
      <c r="L85" s="18" t="s">
        <v>60</v>
      </c>
      <c r="M85" s="162" t="s">
        <v>60</v>
      </c>
    </row>
    <row r="86" spans="2:13" x14ac:dyDescent="0.25">
      <c r="B86" s="28"/>
      <c r="C86" s="9">
        <v>6</v>
      </c>
      <c r="D86" s="2" t="s">
        <v>60</v>
      </c>
      <c r="E86" s="9" t="s">
        <v>60</v>
      </c>
      <c r="F86" s="2" t="s">
        <v>60</v>
      </c>
      <c r="G86" s="20"/>
      <c r="H86" s="29">
        <v>3</v>
      </c>
      <c r="I86" s="7"/>
      <c r="J86" s="18" t="s">
        <v>60</v>
      </c>
      <c r="K86" s="18" t="s">
        <v>60</v>
      </c>
      <c r="L86" s="18" t="s">
        <v>60</v>
      </c>
      <c r="M86" s="162" t="s">
        <v>60</v>
      </c>
    </row>
    <row r="87" spans="2:13" x14ac:dyDescent="0.25">
      <c r="B87" s="28"/>
      <c r="C87" s="9">
        <v>7</v>
      </c>
      <c r="D87" s="2" t="s">
        <v>60</v>
      </c>
      <c r="E87" s="9" t="s">
        <v>60</v>
      </c>
      <c r="F87" s="2" t="s">
        <v>60</v>
      </c>
      <c r="G87" s="20"/>
      <c r="H87" s="29">
        <v>2</v>
      </c>
      <c r="I87" s="7"/>
      <c r="J87" s="18" t="s">
        <v>60</v>
      </c>
      <c r="K87" s="18" t="s">
        <v>60</v>
      </c>
      <c r="L87" s="18" t="s">
        <v>60</v>
      </c>
      <c r="M87" s="162" t="s">
        <v>60</v>
      </c>
    </row>
    <row r="88" spans="2:13" x14ac:dyDescent="0.25">
      <c r="B88" s="28"/>
      <c r="C88" s="9">
        <v>8</v>
      </c>
      <c r="D88" s="2" t="s">
        <v>60</v>
      </c>
      <c r="E88" s="9" t="s">
        <v>60</v>
      </c>
      <c r="F88" s="2" t="s">
        <v>60</v>
      </c>
      <c r="G88" s="20"/>
      <c r="H88" s="29">
        <v>1</v>
      </c>
      <c r="I88" s="7"/>
      <c r="J88" s="99" t="s">
        <v>60</v>
      </c>
      <c r="K88" s="18" t="s">
        <v>60</v>
      </c>
      <c r="L88" s="18" t="s">
        <v>60</v>
      </c>
      <c r="M88" s="162" t="s">
        <v>60</v>
      </c>
    </row>
    <row r="89" spans="2:13" x14ac:dyDescent="0.25">
      <c r="B89" s="28" t="s">
        <v>362</v>
      </c>
      <c r="C89" s="7" t="s">
        <v>356</v>
      </c>
      <c r="D89" s="3" t="s">
        <v>363</v>
      </c>
      <c r="E89" s="4" t="s">
        <v>6</v>
      </c>
      <c r="F89" s="5" t="s">
        <v>7</v>
      </c>
      <c r="G89" s="19" t="s">
        <v>28</v>
      </c>
      <c r="H89" s="5" t="s">
        <v>47</v>
      </c>
      <c r="I89" s="7"/>
      <c r="J89" s="5"/>
      <c r="K89" s="5" t="s">
        <v>9</v>
      </c>
      <c r="L89" s="5" t="s">
        <v>9</v>
      </c>
      <c r="M89" s="33" t="s">
        <v>49</v>
      </c>
    </row>
    <row r="90" spans="2:13" x14ac:dyDescent="0.25">
      <c r="B90" s="28">
        <v>1</v>
      </c>
      <c r="C90" s="9">
        <v>1</v>
      </c>
      <c r="D90" s="2" t="s">
        <v>270</v>
      </c>
      <c r="E90" s="9">
        <v>53</v>
      </c>
      <c r="F90" s="2" t="s">
        <v>260</v>
      </c>
      <c r="G90" s="20">
        <v>66.5</v>
      </c>
      <c r="H90" s="29">
        <v>8</v>
      </c>
      <c r="I90" s="7"/>
      <c r="J90" s="7"/>
      <c r="K90" s="18" t="s">
        <v>50</v>
      </c>
      <c r="L90" s="18" t="s">
        <v>51</v>
      </c>
      <c r="M90" s="162">
        <v>87.987322903882585</v>
      </c>
    </row>
    <row r="91" spans="2:13" x14ac:dyDescent="0.25">
      <c r="B91" s="28"/>
      <c r="C91" s="9">
        <v>2</v>
      </c>
      <c r="D91" s="2" t="s">
        <v>60</v>
      </c>
      <c r="E91" s="9" t="s">
        <v>60</v>
      </c>
      <c r="F91" s="2" t="s">
        <v>60</v>
      </c>
      <c r="G91" s="20"/>
      <c r="H91" s="29">
        <v>7</v>
      </c>
      <c r="I91" s="7"/>
      <c r="J91" s="7"/>
      <c r="K91" s="18" t="s">
        <v>60</v>
      </c>
      <c r="L91" s="18" t="s">
        <v>60</v>
      </c>
      <c r="M91" s="162" t="s">
        <v>60</v>
      </c>
    </row>
    <row r="92" spans="2:13" x14ac:dyDescent="0.25">
      <c r="B92" s="28"/>
      <c r="C92" s="9">
        <v>3</v>
      </c>
      <c r="D92" s="2" t="s">
        <v>60</v>
      </c>
      <c r="E92" s="9" t="s">
        <v>60</v>
      </c>
      <c r="F92" s="2" t="s">
        <v>60</v>
      </c>
      <c r="G92" s="20"/>
      <c r="H92" s="29">
        <v>6</v>
      </c>
      <c r="I92" s="7"/>
      <c r="J92" s="7"/>
      <c r="K92" s="18" t="s">
        <v>60</v>
      </c>
      <c r="L92" s="18" t="s">
        <v>60</v>
      </c>
      <c r="M92" s="162" t="s">
        <v>60</v>
      </c>
    </row>
    <row r="93" spans="2:13" x14ac:dyDescent="0.25">
      <c r="B93" s="28"/>
      <c r="C93" s="9">
        <v>4</v>
      </c>
      <c r="D93" s="2" t="s">
        <v>60</v>
      </c>
      <c r="E93" s="9" t="s">
        <v>60</v>
      </c>
      <c r="F93" s="2" t="s">
        <v>60</v>
      </c>
      <c r="G93" s="20"/>
      <c r="H93" s="29">
        <v>5</v>
      </c>
      <c r="I93" s="7"/>
      <c r="J93" s="7"/>
      <c r="K93" s="18" t="s">
        <v>60</v>
      </c>
      <c r="L93" s="18" t="s">
        <v>60</v>
      </c>
      <c r="M93" s="162" t="s">
        <v>60</v>
      </c>
    </row>
    <row r="94" spans="2:13" x14ac:dyDescent="0.25">
      <c r="B94" s="28"/>
      <c r="C94" s="9">
        <v>5</v>
      </c>
      <c r="D94" s="2" t="s">
        <v>60</v>
      </c>
      <c r="E94" s="9" t="s">
        <v>60</v>
      </c>
      <c r="F94" s="2" t="s">
        <v>60</v>
      </c>
      <c r="G94" s="20"/>
      <c r="H94" s="29">
        <v>4</v>
      </c>
      <c r="I94" s="7"/>
      <c r="J94" s="7"/>
      <c r="K94" s="18" t="s">
        <v>60</v>
      </c>
      <c r="L94" s="18" t="s">
        <v>60</v>
      </c>
      <c r="M94" s="162" t="s">
        <v>60</v>
      </c>
    </row>
    <row r="95" spans="2:13" x14ac:dyDescent="0.25">
      <c r="B95" s="28"/>
      <c r="C95" s="9">
        <v>6</v>
      </c>
      <c r="D95" s="2" t="s">
        <v>60</v>
      </c>
      <c r="E95" s="9" t="s">
        <v>60</v>
      </c>
      <c r="F95" s="2" t="s">
        <v>60</v>
      </c>
      <c r="G95" s="20"/>
      <c r="H95" s="29">
        <v>3</v>
      </c>
      <c r="I95" s="7"/>
      <c r="J95" s="7"/>
      <c r="K95" s="18" t="s">
        <v>60</v>
      </c>
      <c r="L95" s="18" t="s">
        <v>60</v>
      </c>
      <c r="M95" s="162" t="s">
        <v>60</v>
      </c>
    </row>
    <row r="96" spans="2:13" x14ac:dyDescent="0.25">
      <c r="B96" s="28"/>
      <c r="C96" s="9">
        <v>7</v>
      </c>
      <c r="D96" s="2" t="s">
        <v>60</v>
      </c>
      <c r="E96" s="9" t="s">
        <v>60</v>
      </c>
      <c r="F96" s="2" t="s">
        <v>60</v>
      </c>
      <c r="G96" s="20"/>
      <c r="H96" s="29">
        <v>2</v>
      </c>
      <c r="I96" s="7"/>
      <c r="J96" s="7"/>
      <c r="K96" s="18" t="s">
        <v>60</v>
      </c>
      <c r="L96" s="18" t="s">
        <v>60</v>
      </c>
      <c r="M96" s="162" t="s">
        <v>60</v>
      </c>
    </row>
    <row r="97" spans="2:13" x14ac:dyDescent="0.25">
      <c r="B97" s="28"/>
      <c r="C97" s="9">
        <v>8</v>
      </c>
      <c r="D97" s="2" t="s">
        <v>60</v>
      </c>
      <c r="E97" s="9" t="s">
        <v>60</v>
      </c>
      <c r="F97" s="2" t="s">
        <v>60</v>
      </c>
      <c r="G97" s="20"/>
      <c r="H97" s="29">
        <v>1</v>
      </c>
      <c r="I97" s="7"/>
      <c r="J97" s="7"/>
      <c r="K97" s="18" t="s">
        <v>60</v>
      </c>
      <c r="L97" s="18" t="s">
        <v>60</v>
      </c>
      <c r="M97" s="162" t="s">
        <v>60</v>
      </c>
    </row>
    <row r="98" spans="2:13" x14ac:dyDescent="0.25">
      <c r="B98" s="28" t="s">
        <v>367</v>
      </c>
      <c r="C98" s="7" t="s">
        <v>39</v>
      </c>
      <c r="D98" s="3" t="s">
        <v>368</v>
      </c>
      <c r="E98" s="4" t="s">
        <v>6</v>
      </c>
      <c r="F98" s="5" t="s">
        <v>7</v>
      </c>
      <c r="G98" s="13" t="s">
        <v>16</v>
      </c>
      <c r="H98" s="5" t="s">
        <v>47</v>
      </c>
      <c r="I98" s="7"/>
      <c r="J98" s="5" t="s">
        <v>9</v>
      </c>
      <c r="K98" s="5" t="s">
        <v>9</v>
      </c>
      <c r="L98" s="5" t="s">
        <v>9</v>
      </c>
      <c r="M98" s="33" t="s">
        <v>49</v>
      </c>
    </row>
    <row r="99" spans="2:13" x14ac:dyDescent="0.25">
      <c r="B99" s="28">
        <v>1</v>
      </c>
      <c r="C99" s="9">
        <v>1</v>
      </c>
      <c r="D99" s="2" t="s">
        <v>280</v>
      </c>
      <c r="E99" s="9">
        <v>44</v>
      </c>
      <c r="F99" s="2" t="s">
        <v>260</v>
      </c>
      <c r="G99" s="14">
        <v>33.69</v>
      </c>
      <c r="H99" s="29">
        <v>8</v>
      </c>
      <c r="I99" s="7"/>
      <c r="J99" s="18" t="s">
        <v>50</v>
      </c>
      <c r="K99" s="18" t="s">
        <v>51</v>
      </c>
      <c r="L99" s="18" t="s">
        <v>51</v>
      </c>
      <c r="M99" s="162">
        <v>41.288039195775795</v>
      </c>
    </row>
    <row r="100" spans="2:13" x14ac:dyDescent="0.25">
      <c r="B100" s="28">
        <v>3</v>
      </c>
      <c r="C100" s="9">
        <v>2</v>
      </c>
      <c r="D100" s="2" t="s">
        <v>282</v>
      </c>
      <c r="E100" s="9">
        <v>44</v>
      </c>
      <c r="F100" s="2" t="s">
        <v>283</v>
      </c>
      <c r="G100" s="14">
        <v>19.54</v>
      </c>
      <c r="H100" s="29">
        <v>7</v>
      </c>
      <c r="I100" s="7"/>
      <c r="J100" s="18" t="s">
        <v>50</v>
      </c>
      <c r="K100" s="18" t="s">
        <v>51</v>
      </c>
      <c r="L100" s="18" t="s">
        <v>51</v>
      </c>
      <c r="M100" s="162">
        <v>23.94681762794476</v>
      </c>
    </row>
    <row r="101" spans="2:13" x14ac:dyDescent="0.25">
      <c r="B101" s="28">
        <v>5</v>
      </c>
      <c r="C101" s="9">
        <v>3</v>
      </c>
      <c r="D101" s="2" t="s">
        <v>262</v>
      </c>
      <c r="E101" s="9">
        <v>42</v>
      </c>
      <c r="F101" s="2" t="s">
        <v>263</v>
      </c>
      <c r="G101" s="14">
        <v>16.059999999999999</v>
      </c>
      <c r="H101" s="29">
        <v>6</v>
      </c>
      <c r="I101" s="7"/>
      <c r="J101" s="18" t="s">
        <v>50</v>
      </c>
      <c r="K101" s="18" t="s">
        <v>51</v>
      </c>
      <c r="L101" s="18" t="s">
        <v>51</v>
      </c>
      <c r="M101" s="162">
        <v>19.019880178716484</v>
      </c>
    </row>
    <row r="102" spans="2:13" x14ac:dyDescent="0.25">
      <c r="B102" s="28">
        <v>6</v>
      </c>
      <c r="C102" s="9">
        <v>4</v>
      </c>
      <c r="D102" s="2" t="s">
        <v>292</v>
      </c>
      <c r="E102" s="9">
        <v>74</v>
      </c>
      <c r="F102" s="2" t="s">
        <v>261</v>
      </c>
      <c r="G102" s="14">
        <v>12.05</v>
      </c>
      <c r="H102" s="29">
        <v>5</v>
      </c>
      <c r="I102" s="7"/>
      <c r="J102" s="18" t="s">
        <v>51</v>
      </c>
      <c r="K102" s="18" t="s">
        <v>51</v>
      </c>
      <c r="L102" s="18" t="s">
        <v>50</v>
      </c>
      <c r="M102" s="162" t="s">
        <v>50</v>
      </c>
    </row>
    <row r="103" spans="2:13" x14ac:dyDescent="0.25">
      <c r="B103" s="28"/>
      <c r="C103" s="9">
        <v>5</v>
      </c>
      <c r="D103" s="2" t="s">
        <v>60</v>
      </c>
      <c r="E103" s="9" t="s">
        <v>60</v>
      </c>
      <c r="F103" s="2" t="s">
        <v>60</v>
      </c>
      <c r="G103" s="14"/>
      <c r="H103" s="29">
        <v>4</v>
      </c>
      <c r="I103" s="7"/>
      <c r="J103" s="18" t="s">
        <v>60</v>
      </c>
      <c r="K103" s="18" t="s">
        <v>60</v>
      </c>
      <c r="L103" s="18" t="s">
        <v>60</v>
      </c>
      <c r="M103" s="162" t="s">
        <v>60</v>
      </c>
    </row>
    <row r="104" spans="2:13" x14ac:dyDescent="0.25">
      <c r="B104" s="28"/>
      <c r="C104" s="9">
        <v>6</v>
      </c>
      <c r="D104" s="2" t="s">
        <v>60</v>
      </c>
      <c r="E104" s="9" t="s">
        <v>60</v>
      </c>
      <c r="F104" s="2" t="s">
        <v>60</v>
      </c>
      <c r="G104" s="14"/>
      <c r="H104" s="29">
        <v>3</v>
      </c>
      <c r="I104" s="7"/>
      <c r="J104" s="18" t="s">
        <v>60</v>
      </c>
      <c r="K104" s="18" t="s">
        <v>60</v>
      </c>
      <c r="L104" s="18" t="s">
        <v>60</v>
      </c>
      <c r="M104" s="162" t="s">
        <v>60</v>
      </c>
    </row>
    <row r="105" spans="2:13" x14ac:dyDescent="0.25">
      <c r="B105" s="28"/>
      <c r="C105" s="9">
        <v>7</v>
      </c>
      <c r="D105" s="2" t="s">
        <v>60</v>
      </c>
      <c r="E105" s="9" t="s">
        <v>60</v>
      </c>
      <c r="F105" s="2" t="s">
        <v>60</v>
      </c>
      <c r="G105" s="14"/>
      <c r="H105" s="29">
        <v>2</v>
      </c>
      <c r="I105" s="7"/>
      <c r="J105" s="18" t="s">
        <v>60</v>
      </c>
      <c r="K105" s="18" t="s">
        <v>60</v>
      </c>
      <c r="L105" s="18" t="s">
        <v>60</v>
      </c>
      <c r="M105" s="162" t="s">
        <v>60</v>
      </c>
    </row>
    <row r="106" spans="2:13" x14ac:dyDescent="0.25">
      <c r="B106" s="28"/>
      <c r="C106" s="9">
        <v>8</v>
      </c>
      <c r="D106" s="2" t="s">
        <v>60</v>
      </c>
      <c r="E106" s="9" t="s">
        <v>60</v>
      </c>
      <c r="F106" s="2" t="s">
        <v>60</v>
      </c>
      <c r="G106" s="14"/>
      <c r="H106" s="29">
        <v>1</v>
      </c>
      <c r="I106" s="7"/>
      <c r="J106" s="18" t="s">
        <v>60</v>
      </c>
      <c r="K106" s="18" t="s">
        <v>60</v>
      </c>
      <c r="L106" s="18" t="s">
        <v>60</v>
      </c>
      <c r="M106" s="162" t="s">
        <v>60</v>
      </c>
    </row>
    <row r="107" spans="2:13" x14ac:dyDescent="0.25">
      <c r="B107" s="28" t="s">
        <v>369</v>
      </c>
      <c r="C107" s="7" t="s">
        <v>39</v>
      </c>
      <c r="D107" s="3" t="s">
        <v>370</v>
      </c>
      <c r="E107" s="4" t="s">
        <v>6</v>
      </c>
      <c r="F107" s="5" t="s">
        <v>7</v>
      </c>
      <c r="G107" s="13" t="s">
        <v>16</v>
      </c>
      <c r="H107" s="5" t="s">
        <v>47</v>
      </c>
      <c r="I107" s="7"/>
      <c r="J107" s="5"/>
      <c r="K107" s="5" t="s">
        <v>9</v>
      </c>
      <c r="L107" s="5" t="s">
        <v>9</v>
      </c>
      <c r="M107" s="33" t="s">
        <v>49</v>
      </c>
    </row>
    <row r="108" spans="2:13" x14ac:dyDescent="0.25">
      <c r="B108" s="28">
        <v>1</v>
      </c>
      <c r="C108" s="9">
        <v>1</v>
      </c>
      <c r="D108" s="2" t="s">
        <v>451</v>
      </c>
      <c r="E108" s="9">
        <v>53</v>
      </c>
      <c r="F108" s="2" t="s">
        <v>260</v>
      </c>
      <c r="G108" s="14">
        <v>30.66</v>
      </c>
      <c r="H108" s="29">
        <v>8</v>
      </c>
      <c r="I108" s="7"/>
      <c r="J108" s="15"/>
      <c r="K108" s="18" t="s">
        <v>50</v>
      </c>
      <c r="L108" s="18" t="s">
        <v>51</v>
      </c>
      <c r="M108" s="162">
        <v>42.098346872461406</v>
      </c>
    </row>
    <row r="109" spans="2:13" x14ac:dyDescent="0.25">
      <c r="B109" s="28">
        <v>6</v>
      </c>
      <c r="C109" s="9">
        <v>2</v>
      </c>
      <c r="D109" s="2" t="s">
        <v>287</v>
      </c>
      <c r="E109" s="9">
        <v>58</v>
      </c>
      <c r="F109" s="2" t="s">
        <v>261</v>
      </c>
      <c r="G109" s="14">
        <v>28.46</v>
      </c>
      <c r="H109" s="29">
        <v>7</v>
      </c>
      <c r="I109" s="7"/>
      <c r="J109" s="15"/>
      <c r="K109" s="18" t="s">
        <v>50</v>
      </c>
      <c r="L109" s="18" t="s">
        <v>51</v>
      </c>
      <c r="M109" s="162">
        <v>43.201517059301381</v>
      </c>
    </row>
    <row r="110" spans="2:13" x14ac:dyDescent="0.25">
      <c r="B110" s="28">
        <v>5</v>
      </c>
      <c r="C110" s="9">
        <v>3</v>
      </c>
      <c r="D110" s="2" t="s">
        <v>271</v>
      </c>
      <c r="E110" s="9">
        <v>53</v>
      </c>
      <c r="F110" s="2" t="s">
        <v>263</v>
      </c>
      <c r="G110" s="14">
        <v>25.35</v>
      </c>
      <c r="H110" s="29">
        <v>6</v>
      </c>
      <c r="I110" s="7"/>
      <c r="J110" s="15"/>
      <c r="K110" s="18" t="s">
        <v>50</v>
      </c>
      <c r="L110" s="18" t="s">
        <v>51</v>
      </c>
      <c r="M110" s="162">
        <v>34.80734159220146</v>
      </c>
    </row>
    <row r="111" spans="2:13" x14ac:dyDescent="0.25">
      <c r="B111" s="28">
        <v>4</v>
      </c>
      <c r="C111" s="9">
        <v>4</v>
      </c>
      <c r="D111" s="2" t="s">
        <v>288</v>
      </c>
      <c r="E111" s="9">
        <v>50</v>
      </c>
      <c r="F111" s="2" t="s">
        <v>268</v>
      </c>
      <c r="G111" s="14">
        <v>20.77</v>
      </c>
      <c r="H111" s="29">
        <v>5</v>
      </c>
      <c r="I111" s="7"/>
      <c r="J111" s="15"/>
      <c r="K111" s="18" t="s">
        <v>50</v>
      </c>
      <c r="L111" s="18" t="s">
        <v>51</v>
      </c>
      <c r="M111" s="162">
        <v>26.974847684809099</v>
      </c>
    </row>
    <row r="112" spans="2:13" x14ac:dyDescent="0.25">
      <c r="B112" s="28">
        <v>2</v>
      </c>
      <c r="C112" s="9">
        <v>5</v>
      </c>
      <c r="D112" s="2" t="s">
        <v>291</v>
      </c>
      <c r="E112" s="9">
        <v>64</v>
      </c>
      <c r="F112" s="2" t="s">
        <v>44</v>
      </c>
      <c r="G112" s="14">
        <v>17.309999999999999</v>
      </c>
      <c r="H112" s="29">
        <v>4</v>
      </c>
      <c r="I112" s="7"/>
      <c r="J112" s="15"/>
      <c r="K112" s="18" t="s">
        <v>51</v>
      </c>
      <c r="L112" s="18" t="s">
        <v>50</v>
      </c>
      <c r="M112" s="162" t="s">
        <v>50</v>
      </c>
    </row>
    <row r="113" spans="2:13" x14ac:dyDescent="0.25">
      <c r="B113" s="28"/>
      <c r="C113" s="9">
        <v>6</v>
      </c>
      <c r="D113" s="2" t="s">
        <v>60</v>
      </c>
      <c r="E113" s="9" t="s">
        <v>60</v>
      </c>
      <c r="F113" s="2" t="s">
        <v>60</v>
      </c>
      <c r="G113" s="14"/>
      <c r="H113" s="29">
        <v>3</v>
      </c>
      <c r="I113" s="7"/>
      <c r="J113" s="15"/>
      <c r="K113" s="18" t="s">
        <v>60</v>
      </c>
      <c r="L113" s="18" t="s">
        <v>60</v>
      </c>
      <c r="M113" s="162" t="s">
        <v>60</v>
      </c>
    </row>
    <row r="114" spans="2:13" x14ac:dyDescent="0.25">
      <c r="B114" s="28"/>
      <c r="C114" s="9">
        <v>7</v>
      </c>
      <c r="D114" s="2" t="s">
        <v>60</v>
      </c>
      <c r="E114" s="9" t="s">
        <v>60</v>
      </c>
      <c r="F114" s="2" t="s">
        <v>60</v>
      </c>
      <c r="G114" s="14"/>
      <c r="H114" s="29">
        <v>2</v>
      </c>
      <c r="I114" s="7"/>
      <c r="J114" s="15"/>
      <c r="K114" s="18" t="s">
        <v>60</v>
      </c>
      <c r="L114" s="18" t="s">
        <v>60</v>
      </c>
      <c r="M114" s="162" t="s">
        <v>60</v>
      </c>
    </row>
    <row r="115" spans="2:13" x14ac:dyDescent="0.25">
      <c r="B115" s="28"/>
      <c r="C115" s="9">
        <v>8</v>
      </c>
      <c r="D115" s="2" t="s">
        <v>60</v>
      </c>
      <c r="E115" s="9" t="s">
        <v>60</v>
      </c>
      <c r="F115" s="2" t="s">
        <v>60</v>
      </c>
      <c r="G115" s="14"/>
      <c r="H115" s="29">
        <v>1</v>
      </c>
      <c r="I115" s="7"/>
      <c r="J115" s="15"/>
      <c r="K115" s="18" t="s">
        <v>60</v>
      </c>
      <c r="L115" s="18" t="s">
        <v>60</v>
      </c>
      <c r="M115" s="162" t="s">
        <v>60</v>
      </c>
    </row>
    <row r="116" spans="2:13" x14ac:dyDescent="0.25">
      <c r="B116" s="28" t="s">
        <v>371</v>
      </c>
      <c r="C116" s="7" t="s">
        <v>39</v>
      </c>
      <c r="D116" s="3" t="s">
        <v>372</v>
      </c>
      <c r="E116" s="4" t="s">
        <v>6</v>
      </c>
      <c r="F116" s="5" t="s">
        <v>7</v>
      </c>
      <c r="G116" s="13" t="s">
        <v>16</v>
      </c>
      <c r="H116" s="5" t="s">
        <v>47</v>
      </c>
      <c r="I116" s="7"/>
      <c r="J116" s="5"/>
      <c r="K116" s="5"/>
      <c r="L116" s="5" t="s">
        <v>9</v>
      </c>
      <c r="M116" s="33" t="s">
        <v>49</v>
      </c>
    </row>
    <row r="117" spans="2:13" x14ac:dyDescent="0.25">
      <c r="B117" s="28">
        <v>6</v>
      </c>
      <c r="C117" s="9">
        <v>1</v>
      </c>
      <c r="D117" s="2" t="s">
        <v>294</v>
      </c>
      <c r="E117" s="9">
        <v>60</v>
      </c>
      <c r="F117" s="2" t="s">
        <v>261</v>
      </c>
      <c r="G117" s="14">
        <v>34.08</v>
      </c>
      <c r="H117" s="29">
        <v>8</v>
      </c>
      <c r="I117" s="7"/>
      <c r="J117" s="7"/>
      <c r="K117" s="15"/>
      <c r="L117" s="18" t="s">
        <v>50</v>
      </c>
      <c r="M117" s="162">
        <v>51.23073923639317</v>
      </c>
    </row>
    <row r="118" spans="2:13" x14ac:dyDescent="0.25">
      <c r="B118" s="28">
        <v>1</v>
      </c>
      <c r="C118" s="9">
        <v>2</v>
      </c>
      <c r="D118" s="2" t="s">
        <v>286</v>
      </c>
      <c r="E118" s="9">
        <v>68</v>
      </c>
      <c r="F118" s="2" t="s">
        <v>260</v>
      </c>
      <c r="G118" s="14">
        <v>26.21</v>
      </c>
      <c r="H118" s="29">
        <v>7</v>
      </c>
      <c r="I118" s="7"/>
      <c r="J118" s="7"/>
      <c r="K118" s="15"/>
      <c r="L118" s="18" t="s">
        <v>50</v>
      </c>
      <c r="M118" s="162">
        <v>47.13435215272137</v>
      </c>
    </row>
    <row r="119" spans="2:13" x14ac:dyDescent="0.25">
      <c r="B119" s="28">
        <v>4</v>
      </c>
      <c r="C119" s="9">
        <v>3</v>
      </c>
      <c r="D119" s="2" t="s">
        <v>452</v>
      </c>
      <c r="E119" s="9">
        <v>66</v>
      </c>
      <c r="F119" s="2" t="s">
        <v>268</v>
      </c>
      <c r="G119" s="14">
        <v>25.51</v>
      </c>
      <c r="H119" s="29">
        <v>6</v>
      </c>
      <c r="I119" s="7"/>
      <c r="J119" s="7"/>
      <c r="K119" s="15"/>
      <c r="L119" s="18" t="s">
        <v>50</v>
      </c>
      <c r="M119" s="162">
        <v>43.72809809098294</v>
      </c>
    </row>
    <row r="120" spans="2:13" x14ac:dyDescent="0.25">
      <c r="B120" s="28">
        <v>2</v>
      </c>
      <c r="C120" s="9">
        <v>4</v>
      </c>
      <c r="D120" s="2" t="s">
        <v>296</v>
      </c>
      <c r="E120" s="9">
        <v>65</v>
      </c>
      <c r="F120" s="2" t="s">
        <v>44</v>
      </c>
      <c r="G120" s="14">
        <v>15.37</v>
      </c>
      <c r="H120" s="29">
        <v>5</v>
      </c>
      <c r="I120" s="7"/>
      <c r="J120" s="7"/>
      <c r="K120" s="15"/>
      <c r="L120" s="18" t="s">
        <v>50</v>
      </c>
      <c r="M120" s="162">
        <v>25.745686433793662</v>
      </c>
    </row>
    <row r="121" spans="2:13" x14ac:dyDescent="0.25">
      <c r="B121" s="28">
        <v>5</v>
      </c>
      <c r="C121" s="9">
        <v>5</v>
      </c>
      <c r="D121" s="2" t="s">
        <v>295</v>
      </c>
      <c r="E121" s="9">
        <v>74</v>
      </c>
      <c r="F121" s="2" t="s">
        <v>263</v>
      </c>
      <c r="G121" s="14">
        <v>12.13</v>
      </c>
      <c r="H121" s="29">
        <v>4</v>
      </c>
      <c r="I121" s="7"/>
      <c r="J121" s="7"/>
      <c r="K121" s="15"/>
      <c r="L121" s="18" t="s">
        <v>50</v>
      </c>
      <c r="M121" s="162" t="s">
        <v>50</v>
      </c>
    </row>
    <row r="122" spans="2:13" x14ac:dyDescent="0.25">
      <c r="B122" s="28"/>
      <c r="C122" s="9">
        <v>6</v>
      </c>
      <c r="D122" s="2" t="s">
        <v>60</v>
      </c>
      <c r="E122" s="9" t="s">
        <v>60</v>
      </c>
      <c r="F122" s="2" t="s">
        <v>60</v>
      </c>
      <c r="G122" s="14"/>
      <c r="H122" s="29">
        <v>3</v>
      </c>
      <c r="I122" s="7"/>
      <c r="J122" s="7"/>
      <c r="K122" s="15"/>
      <c r="L122" s="18" t="s">
        <v>60</v>
      </c>
      <c r="M122" s="162" t="s">
        <v>60</v>
      </c>
    </row>
    <row r="123" spans="2:13" x14ac:dyDescent="0.25">
      <c r="B123" s="28"/>
      <c r="C123" s="9">
        <v>7</v>
      </c>
      <c r="D123" s="2" t="s">
        <v>60</v>
      </c>
      <c r="E123" s="9" t="s">
        <v>60</v>
      </c>
      <c r="F123" s="2" t="s">
        <v>60</v>
      </c>
      <c r="G123" s="14"/>
      <c r="H123" s="29">
        <v>2</v>
      </c>
      <c r="I123" s="7"/>
      <c r="J123" s="7"/>
      <c r="K123" s="15"/>
      <c r="L123" s="18" t="s">
        <v>60</v>
      </c>
      <c r="M123" s="162" t="s">
        <v>60</v>
      </c>
    </row>
    <row r="124" spans="2:13" x14ac:dyDescent="0.25">
      <c r="B124" s="28"/>
      <c r="C124" s="9">
        <v>8</v>
      </c>
      <c r="D124" s="2" t="s">
        <v>60</v>
      </c>
      <c r="E124" s="9" t="s">
        <v>60</v>
      </c>
      <c r="F124" s="2" t="s">
        <v>60</v>
      </c>
      <c r="G124" s="14"/>
      <c r="H124" s="29">
        <v>1</v>
      </c>
      <c r="I124" s="7"/>
      <c r="J124" s="7"/>
      <c r="K124" s="15"/>
      <c r="L124" s="18" t="s">
        <v>60</v>
      </c>
      <c r="M124" s="162" t="s">
        <v>60</v>
      </c>
    </row>
    <row r="125" spans="2:13" x14ac:dyDescent="0.25">
      <c r="B125" s="28" t="s">
        <v>93</v>
      </c>
      <c r="C125" s="7" t="s">
        <v>94</v>
      </c>
      <c r="D125" s="3" t="s">
        <v>95</v>
      </c>
      <c r="E125" s="4" t="s">
        <v>6</v>
      </c>
      <c r="F125" s="5" t="s">
        <v>7</v>
      </c>
      <c r="G125" s="13" t="s">
        <v>16</v>
      </c>
      <c r="H125" s="5" t="s">
        <v>47</v>
      </c>
      <c r="I125" s="7"/>
      <c r="J125" s="5" t="s">
        <v>9</v>
      </c>
      <c r="K125" s="5" t="s">
        <v>9</v>
      </c>
      <c r="L125" s="5" t="s">
        <v>9</v>
      </c>
      <c r="M125" s="33" t="s">
        <v>49</v>
      </c>
    </row>
    <row r="126" spans="2:13" x14ac:dyDescent="0.25">
      <c r="B126" s="28">
        <v>1</v>
      </c>
      <c r="C126" s="9">
        <v>1</v>
      </c>
      <c r="D126" s="2" t="s">
        <v>280</v>
      </c>
      <c r="E126" s="9">
        <v>44</v>
      </c>
      <c r="F126" s="2" t="s">
        <v>260</v>
      </c>
      <c r="G126" s="14">
        <v>26.58</v>
      </c>
      <c r="H126" s="29">
        <v>8</v>
      </c>
      <c r="I126" s="7"/>
      <c r="J126" s="18" t="s">
        <v>50</v>
      </c>
      <c r="K126" s="18" t="s">
        <v>51</v>
      </c>
      <c r="L126" s="18" t="s">
        <v>51</v>
      </c>
      <c r="M126" s="162">
        <v>37.300982721382283</v>
      </c>
    </row>
    <row r="127" spans="2:13" x14ac:dyDescent="0.25">
      <c r="B127" s="28">
        <v>5</v>
      </c>
      <c r="C127" s="9">
        <v>2</v>
      </c>
      <c r="D127" s="2" t="s">
        <v>262</v>
      </c>
      <c r="E127" s="9">
        <v>42</v>
      </c>
      <c r="F127" s="2" t="s">
        <v>263</v>
      </c>
      <c r="G127" s="14">
        <v>17.39</v>
      </c>
      <c r="H127" s="29">
        <v>7</v>
      </c>
      <c r="I127" s="7"/>
      <c r="J127" s="18" t="s">
        <v>50</v>
      </c>
      <c r="K127" s="18" t="s">
        <v>51</v>
      </c>
      <c r="L127" s="18" t="s">
        <v>51</v>
      </c>
      <c r="M127" s="162">
        <v>23.930029697624192</v>
      </c>
    </row>
    <row r="128" spans="2:13" x14ac:dyDescent="0.25">
      <c r="B128" s="28">
        <v>4</v>
      </c>
      <c r="C128" s="9">
        <v>3</v>
      </c>
      <c r="D128" s="2" t="s">
        <v>293</v>
      </c>
      <c r="E128" s="9">
        <v>49</v>
      </c>
      <c r="F128" s="2" t="s">
        <v>268</v>
      </c>
      <c r="G128" s="14">
        <v>14.47</v>
      </c>
      <c r="H128" s="29">
        <v>6</v>
      </c>
      <c r="I128" s="7"/>
      <c r="J128" s="18" t="s">
        <v>50</v>
      </c>
      <c r="K128" s="18" t="s">
        <v>51</v>
      </c>
      <c r="L128" s="18" t="s">
        <v>51</v>
      </c>
      <c r="M128" s="162">
        <v>22.179650377969761</v>
      </c>
    </row>
    <row r="129" spans="2:13" x14ac:dyDescent="0.25">
      <c r="B129" s="28"/>
      <c r="C129" s="9">
        <v>4</v>
      </c>
      <c r="D129" s="2" t="s">
        <v>60</v>
      </c>
      <c r="E129" s="9" t="s">
        <v>60</v>
      </c>
      <c r="F129" s="2" t="s">
        <v>60</v>
      </c>
      <c r="G129" s="14"/>
      <c r="H129" s="29">
        <v>5</v>
      </c>
      <c r="I129" s="7"/>
      <c r="J129" s="18" t="s">
        <v>60</v>
      </c>
      <c r="K129" s="18" t="s">
        <v>60</v>
      </c>
      <c r="L129" s="18" t="s">
        <v>60</v>
      </c>
      <c r="M129" s="162" t="s">
        <v>60</v>
      </c>
    </row>
    <row r="130" spans="2:13" x14ac:dyDescent="0.25">
      <c r="B130" s="28"/>
      <c r="C130" s="9">
        <v>5</v>
      </c>
      <c r="D130" s="2" t="s">
        <v>60</v>
      </c>
      <c r="E130" s="9" t="s">
        <v>60</v>
      </c>
      <c r="F130" s="2" t="s">
        <v>60</v>
      </c>
      <c r="G130" s="14"/>
      <c r="H130" s="29">
        <v>4</v>
      </c>
      <c r="I130" s="7"/>
      <c r="J130" s="18" t="s">
        <v>60</v>
      </c>
      <c r="K130" s="18" t="s">
        <v>60</v>
      </c>
      <c r="L130" s="18" t="s">
        <v>60</v>
      </c>
      <c r="M130" s="162" t="s">
        <v>60</v>
      </c>
    </row>
    <row r="131" spans="2:13" x14ac:dyDescent="0.25">
      <c r="B131" s="28"/>
      <c r="C131" s="9">
        <v>6</v>
      </c>
      <c r="D131" s="2" t="s">
        <v>60</v>
      </c>
      <c r="E131" s="9" t="s">
        <v>60</v>
      </c>
      <c r="F131" s="2" t="s">
        <v>60</v>
      </c>
      <c r="G131" s="14"/>
      <c r="H131" s="29">
        <v>3</v>
      </c>
      <c r="I131" s="7"/>
      <c r="J131" s="18" t="s">
        <v>60</v>
      </c>
      <c r="K131" s="18" t="s">
        <v>60</v>
      </c>
      <c r="L131" s="18" t="s">
        <v>60</v>
      </c>
      <c r="M131" s="162" t="s">
        <v>60</v>
      </c>
    </row>
    <row r="132" spans="2:13" x14ac:dyDescent="0.25">
      <c r="B132" s="28"/>
      <c r="C132" s="9">
        <v>7</v>
      </c>
      <c r="D132" s="2" t="s">
        <v>60</v>
      </c>
      <c r="E132" s="9" t="s">
        <v>60</v>
      </c>
      <c r="F132" s="2" t="s">
        <v>60</v>
      </c>
      <c r="G132" s="14"/>
      <c r="H132" s="29">
        <v>2</v>
      </c>
      <c r="I132" s="7"/>
      <c r="J132" s="18" t="s">
        <v>60</v>
      </c>
      <c r="K132" s="18" t="s">
        <v>60</v>
      </c>
      <c r="L132" s="18" t="s">
        <v>60</v>
      </c>
      <c r="M132" s="162" t="s">
        <v>60</v>
      </c>
    </row>
    <row r="133" spans="2:13" x14ac:dyDescent="0.25">
      <c r="B133" s="28"/>
      <c r="C133" s="9">
        <v>8</v>
      </c>
      <c r="D133" s="2" t="s">
        <v>60</v>
      </c>
      <c r="E133" s="9" t="s">
        <v>60</v>
      </c>
      <c r="F133" s="2" t="s">
        <v>60</v>
      </c>
      <c r="G133" s="14"/>
      <c r="H133" s="29">
        <v>1</v>
      </c>
      <c r="I133" s="7"/>
      <c r="J133" s="18" t="s">
        <v>60</v>
      </c>
      <c r="K133" s="18" t="s">
        <v>60</v>
      </c>
      <c r="L133" s="18" t="s">
        <v>60</v>
      </c>
      <c r="M133" s="162" t="s">
        <v>60</v>
      </c>
    </row>
    <row r="134" spans="2:13" x14ac:dyDescent="0.25">
      <c r="B134" s="28" t="s">
        <v>97</v>
      </c>
      <c r="C134" s="7" t="s">
        <v>94</v>
      </c>
      <c r="D134" s="3" t="s">
        <v>98</v>
      </c>
      <c r="E134" s="4" t="s">
        <v>6</v>
      </c>
      <c r="F134" s="5" t="s">
        <v>7</v>
      </c>
      <c r="G134" s="13" t="s">
        <v>16</v>
      </c>
      <c r="H134" s="5" t="s">
        <v>47</v>
      </c>
      <c r="I134" s="7"/>
      <c r="J134" s="5"/>
      <c r="K134" s="5" t="s">
        <v>9</v>
      </c>
      <c r="L134" s="5" t="s">
        <v>9</v>
      </c>
      <c r="M134" s="33" t="s">
        <v>49</v>
      </c>
    </row>
    <row r="135" spans="2:13" x14ac:dyDescent="0.25">
      <c r="B135" s="28">
        <v>1</v>
      </c>
      <c r="C135" s="9">
        <v>1</v>
      </c>
      <c r="D135" s="2" t="s">
        <v>443</v>
      </c>
      <c r="E135" s="9">
        <v>62</v>
      </c>
      <c r="F135" s="2" t="s">
        <v>260</v>
      </c>
      <c r="G135" s="14">
        <v>32.26</v>
      </c>
      <c r="H135" s="29">
        <v>8</v>
      </c>
      <c r="I135" s="7"/>
      <c r="J135" s="15"/>
      <c r="K135" s="18" t="s">
        <v>51</v>
      </c>
      <c r="L135" s="18" t="s">
        <v>50</v>
      </c>
      <c r="M135" s="162" t="s">
        <v>50</v>
      </c>
    </row>
    <row r="136" spans="2:13" x14ac:dyDescent="0.25">
      <c r="B136" s="28">
        <v>2</v>
      </c>
      <c r="C136" s="9">
        <v>2</v>
      </c>
      <c r="D136" s="2" t="s">
        <v>291</v>
      </c>
      <c r="E136" s="9">
        <v>64</v>
      </c>
      <c r="F136" s="2" t="s">
        <v>44</v>
      </c>
      <c r="G136" s="14">
        <v>28.82</v>
      </c>
      <c r="H136" s="29">
        <v>7</v>
      </c>
      <c r="I136" s="7"/>
      <c r="J136" s="15"/>
      <c r="K136" s="18" t="s">
        <v>51</v>
      </c>
      <c r="L136" s="18" t="s">
        <v>50</v>
      </c>
      <c r="M136" s="162" t="s">
        <v>50</v>
      </c>
    </row>
    <row r="137" spans="2:13" x14ac:dyDescent="0.25">
      <c r="B137" s="28">
        <v>6</v>
      </c>
      <c r="C137" s="9">
        <v>3</v>
      </c>
      <c r="D137" s="2" t="s">
        <v>287</v>
      </c>
      <c r="E137" s="9">
        <v>58</v>
      </c>
      <c r="F137" s="2" t="s">
        <v>261</v>
      </c>
      <c r="G137" s="14">
        <v>27.62</v>
      </c>
      <c r="H137" s="29">
        <v>6</v>
      </c>
      <c r="I137" s="7"/>
      <c r="J137" s="15"/>
      <c r="K137" s="18" t="s">
        <v>50</v>
      </c>
      <c r="L137" s="18" t="s">
        <v>51</v>
      </c>
      <c r="M137" s="162">
        <v>44.196474082073436</v>
      </c>
    </row>
    <row r="138" spans="2:13" x14ac:dyDescent="0.25">
      <c r="B138" s="28">
        <v>5</v>
      </c>
      <c r="C138" s="9">
        <v>4</v>
      </c>
      <c r="D138" s="2" t="s">
        <v>271</v>
      </c>
      <c r="E138" s="9">
        <v>53</v>
      </c>
      <c r="F138" s="2" t="s">
        <v>263</v>
      </c>
      <c r="G138" s="14">
        <v>27.43</v>
      </c>
      <c r="H138" s="29">
        <v>5</v>
      </c>
      <c r="I138" s="7"/>
      <c r="J138" s="15"/>
      <c r="K138" s="18" t="s">
        <v>50</v>
      </c>
      <c r="L138" s="18" t="s">
        <v>51</v>
      </c>
      <c r="M138" s="162">
        <v>39.130701943844485</v>
      </c>
    </row>
    <row r="139" spans="2:13" x14ac:dyDescent="0.25">
      <c r="B139" s="28">
        <v>4</v>
      </c>
      <c r="C139" s="9">
        <v>5</v>
      </c>
      <c r="D139" s="2" t="s">
        <v>288</v>
      </c>
      <c r="E139" s="9">
        <v>50</v>
      </c>
      <c r="F139" s="2" t="s">
        <v>268</v>
      </c>
      <c r="G139" s="14">
        <v>17.29</v>
      </c>
      <c r="H139" s="29">
        <v>4</v>
      </c>
      <c r="I139" s="7"/>
      <c r="J139" s="15"/>
      <c r="K139" s="18" t="s">
        <v>50</v>
      </c>
      <c r="L139" s="18" t="s">
        <v>51</v>
      </c>
      <c r="M139" s="162">
        <v>23.339632829373649</v>
      </c>
    </row>
    <row r="140" spans="2:13" x14ac:dyDescent="0.25">
      <c r="B140" s="28"/>
      <c r="C140" s="9">
        <v>6</v>
      </c>
      <c r="D140" s="2" t="s">
        <v>60</v>
      </c>
      <c r="E140" s="9" t="s">
        <v>60</v>
      </c>
      <c r="F140" s="2" t="s">
        <v>60</v>
      </c>
      <c r="G140" s="14"/>
      <c r="H140" s="29">
        <v>3</v>
      </c>
      <c r="I140" s="7"/>
      <c r="J140" s="15"/>
      <c r="K140" s="18" t="s">
        <v>60</v>
      </c>
      <c r="L140" s="18" t="s">
        <v>60</v>
      </c>
      <c r="M140" s="162" t="s">
        <v>60</v>
      </c>
    </row>
    <row r="141" spans="2:13" x14ac:dyDescent="0.25">
      <c r="B141" s="28"/>
      <c r="C141" s="9">
        <v>7</v>
      </c>
      <c r="D141" s="2" t="s">
        <v>60</v>
      </c>
      <c r="E141" s="9" t="s">
        <v>60</v>
      </c>
      <c r="F141" s="2" t="s">
        <v>60</v>
      </c>
      <c r="G141" s="14"/>
      <c r="H141" s="29">
        <v>2</v>
      </c>
      <c r="I141" s="7"/>
      <c r="J141" s="15"/>
      <c r="K141" s="18" t="s">
        <v>60</v>
      </c>
      <c r="L141" s="18" t="s">
        <v>60</v>
      </c>
      <c r="M141" s="162" t="s">
        <v>60</v>
      </c>
    </row>
    <row r="142" spans="2:13" x14ac:dyDescent="0.25">
      <c r="B142" s="28"/>
      <c r="C142" s="9">
        <v>8</v>
      </c>
      <c r="D142" s="2" t="s">
        <v>60</v>
      </c>
      <c r="E142" s="9" t="s">
        <v>60</v>
      </c>
      <c r="F142" s="2" t="s">
        <v>60</v>
      </c>
      <c r="G142" s="14"/>
      <c r="H142" s="29">
        <v>1</v>
      </c>
      <c r="I142" s="7"/>
      <c r="J142" s="15"/>
      <c r="K142" s="18" t="s">
        <v>60</v>
      </c>
      <c r="L142" s="18" t="s">
        <v>60</v>
      </c>
      <c r="M142" s="162" t="s">
        <v>60</v>
      </c>
    </row>
    <row r="143" spans="2:13" x14ac:dyDescent="0.25">
      <c r="B143" s="28" t="s">
        <v>99</v>
      </c>
      <c r="C143" s="7" t="s">
        <v>94</v>
      </c>
      <c r="D143" s="3" t="s">
        <v>100</v>
      </c>
      <c r="E143" s="4" t="s">
        <v>6</v>
      </c>
      <c r="F143" s="5" t="s">
        <v>7</v>
      </c>
      <c r="G143" s="13" t="s">
        <v>16</v>
      </c>
      <c r="H143" s="5" t="s">
        <v>47</v>
      </c>
      <c r="I143" s="7"/>
      <c r="J143" s="5"/>
      <c r="K143" s="5"/>
      <c r="L143" s="5" t="s">
        <v>9</v>
      </c>
      <c r="M143" s="33" t="s">
        <v>49</v>
      </c>
    </row>
    <row r="144" spans="2:13" x14ac:dyDescent="0.25">
      <c r="B144" s="28">
        <v>6</v>
      </c>
      <c r="C144" s="9">
        <v>1</v>
      </c>
      <c r="D144" s="2" t="s">
        <v>294</v>
      </c>
      <c r="E144" s="9">
        <v>60</v>
      </c>
      <c r="F144" s="2" t="s">
        <v>261</v>
      </c>
      <c r="G144" s="14">
        <v>42.02</v>
      </c>
      <c r="H144" s="29">
        <v>8</v>
      </c>
      <c r="I144" s="7"/>
      <c r="J144" s="7"/>
      <c r="K144" s="15"/>
      <c r="L144" s="18" t="s">
        <v>12</v>
      </c>
      <c r="M144" s="162">
        <v>63.7106695464363</v>
      </c>
    </row>
    <row r="145" spans="2:13" x14ac:dyDescent="0.25">
      <c r="B145" s="28">
        <v>1</v>
      </c>
      <c r="C145" s="9">
        <v>2</v>
      </c>
      <c r="D145" s="2" t="s">
        <v>286</v>
      </c>
      <c r="E145" s="9">
        <v>68</v>
      </c>
      <c r="F145" s="2" t="s">
        <v>260</v>
      </c>
      <c r="G145" s="14">
        <v>36.1</v>
      </c>
      <c r="H145" s="29">
        <v>7</v>
      </c>
      <c r="I145" s="7"/>
      <c r="J145" s="7"/>
      <c r="K145" s="15"/>
      <c r="L145" s="18" t="s">
        <v>50</v>
      </c>
      <c r="M145" s="162">
        <v>65.455615550755937</v>
      </c>
    </row>
    <row r="146" spans="2:13" x14ac:dyDescent="0.25">
      <c r="B146" s="28">
        <v>2</v>
      </c>
      <c r="C146" s="9">
        <v>3</v>
      </c>
      <c r="D146" s="2" t="s">
        <v>296</v>
      </c>
      <c r="E146" s="9">
        <v>65</v>
      </c>
      <c r="F146" s="2" t="s">
        <v>44</v>
      </c>
      <c r="G146" s="14">
        <v>19.93</v>
      </c>
      <c r="H146" s="29">
        <v>6</v>
      </c>
      <c r="I146" s="7"/>
      <c r="J146" s="7"/>
      <c r="K146" s="15"/>
      <c r="L146" s="18" t="s">
        <v>50</v>
      </c>
      <c r="M146" s="162">
        <v>33.666849352051834</v>
      </c>
    </row>
    <row r="147" spans="2:13" x14ac:dyDescent="0.25">
      <c r="B147" s="28">
        <v>4</v>
      </c>
      <c r="C147" s="9">
        <v>4</v>
      </c>
      <c r="D147" s="2" t="s">
        <v>452</v>
      </c>
      <c r="E147" s="9">
        <v>66</v>
      </c>
      <c r="F147" s="2" t="s">
        <v>268</v>
      </c>
      <c r="G147" s="14">
        <v>17.72</v>
      </c>
      <c r="H147" s="29">
        <v>5</v>
      </c>
      <c r="I147" s="7"/>
      <c r="J147" s="7"/>
      <c r="K147" s="15"/>
      <c r="L147" s="18" t="s">
        <v>50</v>
      </c>
      <c r="M147" s="162">
        <v>30.632062634989197</v>
      </c>
    </row>
    <row r="148" spans="2:13" x14ac:dyDescent="0.25">
      <c r="B148" s="28">
        <v>5</v>
      </c>
      <c r="C148" s="9">
        <v>5</v>
      </c>
      <c r="D148" s="2" t="s">
        <v>295</v>
      </c>
      <c r="E148" s="9">
        <v>74</v>
      </c>
      <c r="F148" s="2" t="s">
        <v>263</v>
      </c>
      <c r="G148" s="14">
        <v>16.97</v>
      </c>
      <c r="H148" s="29">
        <v>4</v>
      </c>
      <c r="I148" s="7"/>
      <c r="J148" s="7"/>
      <c r="K148" s="15"/>
      <c r="L148" s="18" t="s">
        <v>50</v>
      </c>
      <c r="M148" s="162">
        <v>36.074994600431964</v>
      </c>
    </row>
    <row r="149" spans="2:13" x14ac:dyDescent="0.25">
      <c r="B149" s="28"/>
      <c r="C149" s="9">
        <v>6</v>
      </c>
      <c r="D149" s="2" t="s">
        <v>60</v>
      </c>
      <c r="E149" s="9" t="s">
        <v>60</v>
      </c>
      <c r="F149" s="2" t="s">
        <v>60</v>
      </c>
      <c r="G149" s="14"/>
      <c r="H149" s="29">
        <v>3</v>
      </c>
      <c r="I149" s="7"/>
      <c r="J149" s="7"/>
      <c r="K149" s="15"/>
      <c r="L149" s="18" t="s">
        <v>60</v>
      </c>
      <c r="M149" s="162" t="s">
        <v>60</v>
      </c>
    </row>
    <row r="150" spans="2:13" x14ac:dyDescent="0.25">
      <c r="B150" s="28"/>
      <c r="C150" s="9">
        <v>7</v>
      </c>
      <c r="D150" s="2" t="s">
        <v>60</v>
      </c>
      <c r="E150" s="9" t="s">
        <v>60</v>
      </c>
      <c r="F150" s="2" t="s">
        <v>60</v>
      </c>
      <c r="G150" s="14"/>
      <c r="H150" s="29">
        <v>2</v>
      </c>
      <c r="I150" s="7"/>
      <c r="J150" s="7"/>
      <c r="K150" s="15"/>
      <c r="L150" s="18" t="s">
        <v>60</v>
      </c>
      <c r="M150" s="162" t="s">
        <v>60</v>
      </c>
    </row>
    <row r="151" spans="2:13" x14ac:dyDescent="0.25">
      <c r="B151" s="28"/>
      <c r="C151" s="9">
        <v>8</v>
      </c>
      <c r="D151" s="2" t="s">
        <v>60</v>
      </c>
      <c r="E151" s="9" t="s">
        <v>60</v>
      </c>
      <c r="F151" s="2" t="s">
        <v>60</v>
      </c>
      <c r="G151" s="14"/>
      <c r="H151" s="29">
        <v>1</v>
      </c>
      <c r="I151" s="7"/>
      <c r="J151" s="7"/>
      <c r="K151" s="15"/>
      <c r="L151" s="18" t="s">
        <v>60</v>
      </c>
      <c r="M151" s="162" t="s">
        <v>60</v>
      </c>
    </row>
    <row r="152" spans="2:13" x14ac:dyDescent="0.25">
      <c r="B152" s="28" t="s">
        <v>373</v>
      </c>
      <c r="C152" s="7" t="s">
        <v>374</v>
      </c>
      <c r="D152" s="3" t="s">
        <v>375</v>
      </c>
      <c r="E152" s="4" t="s">
        <v>6</v>
      </c>
      <c r="F152" s="5" t="s">
        <v>7</v>
      </c>
      <c r="G152" s="13" t="s">
        <v>101</v>
      </c>
      <c r="H152" s="5" t="s">
        <v>47</v>
      </c>
      <c r="I152" s="5" t="s">
        <v>48</v>
      </c>
      <c r="J152" s="5" t="s">
        <v>9</v>
      </c>
      <c r="K152" s="5" t="s">
        <v>9</v>
      </c>
      <c r="L152" s="5" t="s">
        <v>9</v>
      </c>
      <c r="M152" s="33" t="s">
        <v>49</v>
      </c>
    </row>
    <row r="153" spans="2:13" x14ac:dyDescent="0.25">
      <c r="B153" s="28">
        <v>5</v>
      </c>
      <c r="C153" s="9">
        <v>1</v>
      </c>
      <c r="D153" s="2" t="s">
        <v>262</v>
      </c>
      <c r="E153" s="9">
        <v>42</v>
      </c>
      <c r="F153" s="2" t="s">
        <v>263</v>
      </c>
      <c r="G153" s="14">
        <v>4.5</v>
      </c>
      <c r="H153" s="29">
        <v>8</v>
      </c>
      <c r="I153" s="44"/>
      <c r="J153" s="18" t="s">
        <v>50</v>
      </c>
      <c r="K153" s="18" t="s">
        <v>51</v>
      </c>
      <c r="L153" s="18" t="s">
        <v>51</v>
      </c>
      <c r="M153" s="162">
        <v>57.182681564245804</v>
      </c>
    </row>
    <row r="154" spans="2:13" x14ac:dyDescent="0.25">
      <c r="B154" s="28">
        <v>1</v>
      </c>
      <c r="C154" s="9">
        <v>2</v>
      </c>
      <c r="D154" s="2" t="s">
        <v>453</v>
      </c>
      <c r="E154" s="9">
        <v>39</v>
      </c>
      <c r="F154" s="2" t="s">
        <v>260</v>
      </c>
      <c r="G154" s="14">
        <v>4.4400000000000004</v>
      </c>
      <c r="H154" s="29">
        <v>7</v>
      </c>
      <c r="I154" s="44"/>
      <c r="J154" s="18" t="s">
        <v>50</v>
      </c>
      <c r="K154" s="18" t="s">
        <v>51</v>
      </c>
      <c r="L154" s="18" t="s">
        <v>51</v>
      </c>
      <c r="M154" s="162">
        <v>54.500379888268171</v>
      </c>
    </row>
    <row r="155" spans="2:13" x14ac:dyDescent="0.25">
      <c r="B155" s="28">
        <v>4</v>
      </c>
      <c r="C155" s="9">
        <v>3</v>
      </c>
      <c r="D155" s="2" t="s">
        <v>281</v>
      </c>
      <c r="E155" s="9">
        <v>40</v>
      </c>
      <c r="F155" s="2" t="s">
        <v>268</v>
      </c>
      <c r="G155" s="14">
        <v>3.86</v>
      </c>
      <c r="H155" s="29">
        <v>6</v>
      </c>
      <c r="I155" s="44"/>
      <c r="J155" s="18" t="s">
        <v>50</v>
      </c>
      <c r="K155" s="18" t="s">
        <v>51</v>
      </c>
      <c r="L155" s="18" t="s">
        <v>51</v>
      </c>
      <c r="M155" s="162">
        <v>47.924379888268156</v>
      </c>
    </row>
    <row r="156" spans="2:13" x14ac:dyDescent="0.25">
      <c r="B156" s="28"/>
      <c r="C156" s="9">
        <v>4</v>
      </c>
      <c r="D156" s="2" t="s">
        <v>60</v>
      </c>
      <c r="E156" s="9" t="s">
        <v>60</v>
      </c>
      <c r="F156" s="2" t="s">
        <v>60</v>
      </c>
      <c r="G156" s="14"/>
      <c r="H156" s="29">
        <v>5</v>
      </c>
      <c r="I156" s="44"/>
      <c r="J156" s="18" t="s">
        <v>60</v>
      </c>
      <c r="K156" s="18" t="s">
        <v>60</v>
      </c>
      <c r="L156" s="18" t="s">
        <v>60</v>
      </c>
      <c r="M156" s="162" t="s">
        <v>60</v>
      </c>
    </row>
    <row r="157" spans="2:13" x14ac:dyDescent="0.25">
      <c r="B157" s="28"/>
      <c r="C157" s="9">
        <v>5</v>
      </c>
      <c r="D157" s="2" t="s">
        <v>60</v>
      </c>
      <c r="E157" s="9" t="s">
        <v>60</v>
      </c>
      <c r="F157" s="2" t="s">
        <v>60</v>
      </c>
      <c r="G157" s="14"/>
      <c r="H157" s="29">
        <v>4</v>
      </c>
      <c r="I157" s="44"/>
      <c r="J157" s="18" t="s">
        <v>60</v>
      </c>
      <c r="K157" s="18" t="s">
        <v>60</v>
      </c>
      <c r="L157" s="18" t="s">
        <v>60</v>
      </c>
      <c r="M157" s="162" t="s">
        <v>60</v>
      </c>
    </row>
    <row r="158" spans="2:13" x14ac:dyDescent="0.25">
      <c r="B158" s="28"/>
      <c r="C158" s="9">
        <v>6</v>
      </c>
      <c r="D158" s="2" t="s">
        <v>60</v>
      </c>
      <c r="E158" s="9" t="s">
        <v>60</v>
      </c>
      <c r="F158" s="2" t="s">
        <v>60</v>
      </c>
      <c r="G158" s="14"/>
      <c r="H158" s="29">
        <v>3</v>
      </c>
      <c r="I158" s="44"/>
      <c r="J158" s="18" t="s">
        <v>60</v>
      </c>
      <c r="K158" s="18" t="s">
        <v>60</v>
      </c>
      <c r="L158" s="18" t="s">
        <v>60</v>
      </c>
      <c r="M158" s="162" t="s">
        <v>60</v>
      </c>
    </row>
    <row r="159" spans="2:13" x14ac:dyDescent="0.25">
      <c r="B159" s="28"/>
      <c r="C159" s="9">
        <v>7</v>
      </c>
      <c r="D159" s="2" t="s">
        <v>60</v>
      </c>
      <c r="E159" s="9" t="s">
        <v>60</v>
      </c>
      <c r="F159" s="2" t="s">
        <v>60</v>
      </c>
      <c r="G159" s="14"/>
      <c r="H159" s="29">
        <v>2</v>
      </c>
      <c r="I159" s="44"/>
      <c r="J159" s="18" t="s">
        <v>60</v>
      </c>
      <c r="K159" s="18" t="s">
        <v>60</v>
      </c>
      <c r="L159" s="18" t="s">
        <v>60</v>
      </c>
      <c r="M159" s="162" t="s">
        <v>60</v>
      </c>
    </row>
    <row r="160" spans="2:13" x14ac:dyDescent="0.25">
      <c r="B160" s="28"/>
      <c r="C160" s="9">
        <v>8</v>
      </c>
      <c r="D160" s="2" t="s">
        <v>60</v>
      </c>
      <c r="E160" s="9" t="s">
        <v>60</v>
      </c>
      <c r="F160" s="2" t="s">
        <v>60</v>
      </c>
      <c r="G160" s="14"/>
      <c r="H160" s="29">
        <v>1</v>
      </c>
      <c r="I160" s="44"/>
      <c r="J160" s="18" t="s">
        <v>60</v>
      </c>
      <c r="K160" s="18" t="s">
        <v>60</v>
      </c>
      <c r="L160" s="18" t="s">
        <v>60</v>
      </c>
      <c r="M160" s="162" t="s">
        <v>60</v>
      </c>
    </row>
    <row r="161" spans="2:13" x14ac:dyDescent="0.25">
      <c r="B161" s="28" t="s">
        <v>377</v>
      </c>
      <c r="C161" s="7" t="s">
        <v>374</v>
      </c>
      <c r="D161" s="3" t="s">
        <v>378</v>
      </c>
      <c r="E161" s="4" t="s">
        <v>6</v>
      </c>
      <c r="F161" s="5" t="s">
        <v>7</v>
      </c>
      <c r="G161" s="13" t="s">
        <v>101</v>
      </c>
      <c r="H161" s="5" t="s">
        <v>47</v>
      </c>
      <c r="I161" s="5" t="s">
        <v>48</v>
      </c>
      <c r="J161" s="5"/>
      <c r="K161" s="5" t="s">
        <v>9</v>
      </c>
      <c r="L161" s="5" t="s">
        <v>9</v>
      </c>
      <c r="M161" s="33" t="s">
        <v>49</v>
      </c>
    </row>
    <row r="162" spans="2:13" x14ac:dyDescent="0.25">
      <c r="B162" s="28">
        <v>5</v>
      </c>
      <c r="C162" s="9">
        <v>1</v>
      </c>
      <c r="D162" s="2" t="s">
        <v>271</v>
      </c>
      <c r="E162" s="9">
        <v>53</v>
      </c>
      <c r="F162" s="2" t="s">
        <v>263</v>
      </c>
      <c r="G162" s="14">
        <v>4.3899999999999997</v>
      </c>
      <c r="H162" s="29">
        <v>8</v>
      </c>
      <c r="I162" s="44"/>
      <c r="J162" s="15"/>
      <c r="K162" s="18" t="s">
        <v>50</v>
      </c>
      <c r="L162" s="18" t="s">
        <v>51</v>
      </c>
      <c r="M162" s="162">
        <v>64.040044692737439</v>
      </c>
    </row>
    <row r="163" spans="2:13" x14ac:dyDescent="0.25">
      <c r="B163" s="28">
        <v>6</v>
      </c>
      <c r="C163" s="9">
        <v>2</v>
      </c>
      <c r="D163" s="2" t="s">
        <v>287</v>
      </c>
      <c r="E163" s="9">
        <v>58</v>
      </c>
      <c r="F163" s="2" t="s">
        <v>261</v>
      </c>
      <c r="G163" s="14">
        <v>4.2</v>
      </c>
      <c r="H163" s="29">
        <v>7</v>
      </c>
      <c r="I163" s="44"/>
      <c r="J163" s="15"/>
      <c r="K163" s="18" t="s">
        <v>50</v>
      </c>
      <c r="L163" s="18" t="s">
        <v>51</v>
      </c>
      <c r="M163" s="162">
        <v>65.688938547486032</v>
      </c>
    </row>
    <row r="164" spans="2:13" x14ac:dyDescent="0.25">
      <c r="B164" s="28">
        <v>1</v>
      </c>
      <c r="C164" s="9">
        <v>3</v>
      </c>
      <c r="D164" s="2" t="s">
        <v>297</v>
      </c>
      <c r="E164" s="9">
        <v>51</v>
      </c>
      <c r="F164" s="2" t="s">
        <v>260</v>
      </c>
      <c r="G164" s="14">
        <v>3.71</v>
      </c>
      <c r="H164" s="29">
        <v>6</v>
      </c>
      <c r="I164" s="44"/>
      <c r="J164" s="15"/>
      <c r="K164" s="18" t="s">
        <v>50</v>
      </c>
      <c r="L164" s="18" t="s">
        <v>51</v>
      </c>
      <c r="M164" s="162">
        <v>52.698581005586597</v>
      </c>
    </row>
    <row r="165" spans="2:13" x14ac:dyDescent="0.25">
      <c r="B165" s="28">
        <v>4</v>
      </c>
      <c r="C165" s="9">
        <v>4</v>
      </c>
      <c r="D165" s="2" t="s">
        <v>288</v>
      </c>
      <c r="E165" s="9">
        <v>50</v>
      </c>
      <c r="F165" s="2" t="s">
        <v>268</v>
      </c>
      <c r="G165" s="14">
        <v>3.52</v>
      </c>
      <c r="H165" s="29">
        <v>5</v>
      </c>
      <c r="I165" s="44"/>
      <c r="J165" s="15"/>
      <c r="K165" s="18" t="s">
        <v>50</v>
      </c>
      <c r="L165" s="18" t="s">
        <v>51</v>
      </c>
      <c r="M165" s="162">
        <v>49.354726256983241</v>
      </c>
    </row>
    <row r="166" spans="2:13" x14ac:dyDescent="0.25">
      <c r="B166" s="28"/>
      <c r="C166" s="9">
        <v>5</v>
      </c>
      <c r="D166" s="2" t="s">
        <v>60</v>
      </c>
      <c r="E166" s="9" t="s">
        <v>60</v>
      </c>
      <c r="F166" s="2" t="s">
        <v>60</v>
      </c>
      <c r="G166" s="14"/>
      <c r="H166" s="29">
        <v>4</v>
      </c>
      <c r="I166" s="44"/>
      <c r="J166" s="15"/>
      <c r="K166" s="18" t="s">
        <v>60</v>
      </c>
      <c r="L166" s="18" t="s">
        <v>60</v>
      </c>
      <c r="M166" s="162" t="s">
        <v>60</v>
      </c>
    </row>
    <row r="167" spans="2:13" x14ac:dyDescent="0.25">
      <c r="B167" s="28"/>
      <c r="C167" s="9">
        <v>6</v>
      </c>
      <c r="D167" s="2" t="s">
        <v>60</v>
      </c>
      <c r="E167" s="9" t="s">
        <v>60</v>
      </c>
      <c r="F167" s="2" t="s">
        <v>60</v>
      </c>
      <c r="G167" s="14"/>
      <c r="H167" s="29">
        <v>3</v>
      </c>
      <c r="I167" s="44"/>
      <c r="J167" s="15"/>
      <c r="K167" s="18" t="s">
        <v>60</v>
      </c>
      <c r="L167" s="18" t="s">
        <v>60</v>
      </c>
      <c r="M167" s="162" t="s">
        <v>60</v>
      </c>
    </row>
    <row r="168" spans="2:13" x14ac:dyDescent="0.25">
      <c r="B168" s="28"/>
      <c r="C168" s="9">
        <v>7</v>
      </c>
      <c r="D168" s="2" t="s">
        <v>60</v>
      </c>
      <c r="E168" s="9" t="s">
        <v>60</v>
      </c>
      <c r="F168" s="2" t="s">
        <v>60</v>
      </c>
      <c r="G168" s="14"/>
      <c r="H168" s="29">
        <v>2</v>
      </c>
      <c r="I168" s="44"/>
      <c r="J168" s="15"/>
      <c r="K168" s="18" t="s">
        <v>60</v>
      </c>
      <c r="L168" s="18" t="s">
        <v>60</v>
      </c>
      <c r="M168" s="162" t="s">
        <v>60</v>
      </c>
    </row>
    <row r="169" spans="2:13" x14ac:dyDescent="0.25">
      <c r="B169" s="28"/>
      <c r="C169" s="9">
        <v>8</v>
      </c>
      <c r="D169" s="2" t="s">
        <v>60</v>
      </c>
      <c r="E169" s="9" t="s">
        <v>60</v>
      </c>
      <c r="F169" s="2" t="s">
        <v>60</v>
      </c>
      <c r="G169" s="14"/>
      <c r="H169" s="29">
        <v>1</v>
      </c>
      <c r="I169" s="44"/>
      <c r="J169" s="15"/>
      <c r="K169" s="18" t="s">
        <v>60</v>
      </c>
      <c r="L169" s="18" t="s">
        <v>60</v>
      </c>
      <c r="M169" s="162" t="s">
        <v>60</v>
      </c>
    </row>
    <row r="170" spans="2:13" x14ac:dyDescent="0.25">
      <c r="B170" s="28" t="s">
        <v>379</v>
      </c>
      <c r="C170" s="7" t="s">
        <v>374</v>
      </c>
      <c r="D170" s="3" t="s">
        <v>380</v>
      </c>
      <c r="E170" s="4" t="s">
        <v>6</v>
      </c>
      <c r="F170" s="5" t="s">
        <v>7</v>
      </c>
      <c r="G170" s="13" t="s">
        <v>101</v>
      </c>
      <c r="H170" s="5" t="s">
        <v>47</v>
      </c>
      <c r="I170" s="5" t="s">
        <v>48</v>
      </c>
      <c r="J170" s="5"/>
      <c r="K170" s="5"/>
      <c r="L170" s="5" t="s">
        <v>9</v>
      </c>
      <c r="M170" s="33" t="s">
        <v>49</v>
      </c>
    </row>
    <row r="171" spans="2:13" x14ac:dyDescent="0.25">
      <c r="B171" s="28">
        <v>1</v>
      </c>
      <c r="C171" s="9">
        <v>1</v>
      </c>
      <c r="D171" s="2" t="s">
        <v>443</v>
      </c>
      <c r="E171" s="9">
        <v>62</v>
      </c>
      <c r="F171" s="2" t="s">
        <v>260</v>
      </c>
      <c r="G171" s="14">
        <v>4.72</v>
      </c>
      <c r="H171" s="29">
        <v>8</v>
      </c>
      <c r="I171" s="44"/>
      <c r="J171" s="7"/>
      <c r="K171" s="15"/>
      <c r="L171" s="18" t="s">
        <v>50</v>
      </c>
      <c r="M171" s="162">
        <v>78.341452513966487</v>
      </c>
    </row>
    <row r="172" spans="2:13" x14ac:dyDescent="0.25">
      <c r="B172" s="28">
        <v>2</v>
      </c>
      <c r="C172" s="9">
        <v>2</v>
      </c>
      <c r="D172" s="2" t="s">
        <v>454</v>
      </c>
      <c r="E172" s="9">
        <v>68</v>
      </c>
      <c r="F172" s="2" t="s">
        <v>44</v>
      </c>
      <c r="G172" s="14">
        <v>4.1100000000000003</v>
      </c>
      <c r="H172" s="29">
        <v>7</v>
      </c>
      <c r="I172" s="44"/>
      <c r="J172" s="7"/>
      <c r="K172" s="15"/>
      <c r="L172" s="18" t="s">
        <v>50</v>
      </c>
      <c r="M172" s="162">
        <v>75.118860335195535</v>
      </c>
    </row>
    <row r="173" spans="2:13" x14ac:dyDescent="0.25">
      <c r="B173" s="28">
        <v>4</v>
      </c>
      <c r="C173" s="9">
        <v>3</v>
      </c>
      <c r="D173" s="2" t="s">
        <v>267</v>
      </c>
      <c r="E173" s="9">
        <v>63</v>
      </c>
      <c r="F173" s="2" t="s">
        <v>268</v>
      </c>
      <c r="G173" s="14">
        <v>3.4</v>
      </c>
      <c r="H173" s="29">
        <v>6</v>
      </c>
      <c r="I173" s="44"/>
      <c r="J173" s="7"/>
      <c r="K173" s="15"/>
      <c r="L173" s="18" t="s">
        <v>50</v>
      </c>
      <c r="M173" s="162">
        <v>57.309944134078215</v>
      </c>
    </row>
    <row r="174" spans="2:13" x14ac:dyDescent="0.25">
      <c r="B174" s="28"/>
      <c r="C174" s="9">
        <v>4</v>
      </c>
      <c r="D174" s="2" t="s">
        <v>60</v>
      </c>
      <c r="E174" s="9" t="s">
        <v>60</v>
      </c>
      <c r="F174" s="2" t="s">
        <v>60</v>
      </c>
      <c r="G174" s="14"/>
      <c r="H174" s="29">
        <v>5</v>
      </c>
      <c r="I174" s="44"/>
      <c r="J174" s="7"/>
      <c r="K174" s="15"/>
      <c r="L174" s="18" t="s">
        <v>60</v>
      </c>
      <c r="M174" s="162" t="s">
        <v>60</v>
      </c>
    </row>
    <row r="175" spans="2:13" x14ac:dyDescent="0.25">
      <c r="B175" s="28"/>
      <c r="C175" s="9">
        <v>5</v>
      </c>
      <c r="D175" s="2" t="s">
        <v>60</v>
      </c>
      <c r="E175" s="9" t="s">
        <v>60</v>
      </c>
      <c r="F175" s="2" t="s">
        <v>60</v>
      </c>
      <c r="G175" s="14"/>
      <c r="H175" s="29">
        <v>4</v>
      </c>
      <c r="I175" s="44"/>
      <c r="J175" s="7"/>
      <c r="K175" s="15"/>
      <c r="L175" s="18" t="s">
        <v>60</v>
      </c>
      <c r="M175" s="162" t="s">
        <v>60</v>
      </c>
    </row>
    <row r="176" spans="2:13" x14ac:dyDescent="0.25">
      <c r="B176" s="28"/>
      <c r="C176" s="9">
        <v>6</v>
      </c>
      <c r="D176" s="2" t="s">
        <v>60</v>
      </c>
      <c r="E176" s="9" t="s">
        <v>60</v>
      </c>
      <c r="F176" s="2" t="s">
        <v>60</v>
      </c>
      <c r="G176" s="14"/>
      <c r="H176" s="29">
        <v>3</v>
      </c>
      <c r="I176" s="44"/>
      <c r="J176" s="7"/>
      <c r="K176" s="15"/>
      <c r="L176" s="18" t="s">
        <v>60</v>
      </c>
      <c r="M176" s="162" t="s">
        <v>60</v>
      </c>
    </row>
    <row r="177" spans="2:13" x14ac:dyDescent="0.25">
      <c r="B177" s="28"/>
      <c r="C177" s="9">
        <v>7</v>
      </c>
      <c r="D177" s="2" t="s">
        <v>60</v>
      </c>
      <c r="E177" s="9" t="s">
        <v>60</v>
      </c>
      <c r="F177" s="2" t="s">
        <v>60</v>
      </c>
      <c r="G177" s="14"/>
      <c r="H177" s="29">
        <v>2</v>
      </c>
      <c r="I177" s="44"/>
      <c r="J177" s="7"/>
      <c r="K177" s="15"/>
      <c r="L177" s="18" t="s">
        <v>60</v>
      </c>
      <c r="M177" s="162" t="s">
        <v>60</v>
      </c>
    </row>
    <row r="178" spans="2:13" x14ac:dyDescent="0.25">
      <c r="B178" s="28"/>
      <c r="C178" s="9">
        <v>8</v>
      </c>
      <c r="D178" s="2" t="s">
        <v>60</v>
      </c>
      <c r="E178" s="9" t="s">
        <v>60</v>
      </c>
      <c r="F178" s="2" t="s">
        <v>60</v>
      </c>
      <c r="G178" s="14"/>
      <c r="H178" s="29">
        <v>1</v>
      </c>
      <c r="I178" s="44"/>
      <c r="J178" s="7"/>
      <c r="K178" s="15"/>
      <c r="L178" s="18" t="s">
        <v>60</v>
      </c>
      <c r="M178" s="162" t="s">
        <v>60</v>
      </c>
    </row>
    <row r="179" spans="2:13" x14ac:dyDescent="0.25">
      <c r="B179" s="28" t="s">
        <v>103</v>
      </c>
      <c r="C179" s="7" t="s">
        <v>104</v>
      </c>
      <c r="D179" s="3" t="s">
        <v>105</v>
      </c>
      <c r="E179" s="4" t="s">
        <v>6</v>
      </c>
      <c r="F179" s="5" t="s">
        <v>7</v>
      </c>
      <c r="G179" s="13" t="s">
        <v>101</v>
      </c>
      <c r="H179" s="5" t="s">
        <v>47</v>
      </c>
      <c r="I179" s="5"/>
      <c r="J179" s="5" t="s">
        <v>9</v>
      </c>
      <c r="K179" s="5" t="s">
        <v>9</v>
      </c>
      <c r="L179" s="5" t="s">
        <v>9</v>
      </c>
      <c r="M179" s="33" t="s">
        <v>49</v>
      </c>
    </row>
    <row r="180" spans="2:13" x14ac:dyDescent="0.25">
      <c r="B180" s="28">
        <v>1</v>
      </c>
      <c r="C180" s="9">
        <v>1</v>
      </c>
      <c r="D180" s="2" t="s">
        <v>455</v>
      </c>
      <c r="E180" s="9">
        <v>36</v>
      </c>
      <c r="F180" s="2" t="s">
        <v>260</v>
      </c>
      <c r="G180" s="14">
        <v>1.4</v>
      </c>
      <c r="H180" s="29">
        <v>8</v>
      </c>
      <c r="I180" s="7"/>
      <c r="J180" s="18" t="s">
        <v>50</v>
      </c>
      <c r="K180" s="18" t="s">
        <v>51</v>
      </c>
      <c r="L180" s="18" t="s">
        <v>51</v>
      </c>
      <c r="M180" s="162">
        <v>60.828571428571422</v>
      </c>
    </row>
    <row r="181" spans="2:13" x14ac:dyDescent="0.25">
      <c r="B181" s="28">
        <v>2</v>
      </c>
      <c r="C181" s="9">
        <v>2</v>
      </c>
      <c r="D181" s="2" t="s">
        <v>441</v>
      </c>
      <c r="E181" s="9">
        <v>57</v>
      </c>
      <c r="F181" s="2" t="s">
        <v>44</v>
      </c>
      <c r="G181" s="14">
        <v>1.35</v>
      </c>
      <c r="H181" s="29">
        <v>7</v>
      </c>
      <c r="I181" s="7"/>
      <c r="J181" s="18" t="s">
        <v>51</v>
      </c>
      <c r="K181" s="18" t="s">
        <v>50</v>
      </c>
      <c r="L181" s="18" t="s">
        <v>51</v>
      </c>
      <c r="M181" s="162">
        <v>72.999183673469389</v>
      </c>
    </row>
    <row r="182" spans="2:13" x14ac:dyDescent="0.25">
      <c r="B182" s="28">
        <v>4</v>
      </c>
      <c r="C182" s="9">
        <v>3</v>
      </c>
      <c r="D182" s="2" t="s">
        <v>281</v>
      </c>
      <c r="E182" s="9">
        <v>40</v>
      </c>
      <c r="F182" s="2" t="s">
        <v>268</v>
      </c>
      <c r="G182" s="14">
        <v>1.3</v>
      </c>
      <c r="H182" s="29">
        <v>6</v>
      </c>
      <c r="I182" s="7"/>
      <c r="J182" s="18" t="s">
        <v>50</v>
      </c>
      <c r="K182" s="18" t="s">
        <v>51</v>
      </c>
      <c r="L182" s="18" t="s">
        <v>51</v>
      </c>
      <c r="M182" s="162">
        <v>58.680408163265312</v>
      </c>
    </row>
    <row r="183" spans="2:13" x14ac:dyDescent="0.25">
      <c r="B183" s="28">
        <v>5</v>
      </c>
      <c r="C183" s="9">
        <v>4</v>
      </c>
      <c r="D183" s="2" t="s">
        <v>265</v>
      </c>
      <c r="E183" s="9">
        <v>56</v>
      </c>
      <c r="F183" s="2" t="s">
        <v>263</v>
      </c>
      <c r="G183" s="14">
        <v>1.25</v>
      </c>
      <c r="H183" s="29">
        <v>5</v>
      </c>
      <c r="I183" s="7"/>
      <c r="J183" s="18" t="s">
        <v>51</v>
      </c>
      <c r="K183" s="18" t="s">
        <v>50</v>
      </c>
      <c r="L183" s="18" t="s">
        <v>51</v>
      </c>
      <c r="M183" s="162">
        <v>66.816326530612244</v>
      </c>
    </row>
    <row r="184" spans="2:13" x14ac:dyDescent="0.25">
      <c r="B184" s="28"/>
      <c r="C184" s="9">
        <v>5</v>
      </c>
      <c r="D184" s="2" t="s">
        <v>60</v>
      </c>
      <c r="E184" s="9" t="s">
        <v>60</v>
      </c>
      <c r="F184" s="2" t="s">
        <v>60</v>
      </c>
      <c r="G184" s="14"/>
      <c r="H184" s="29">
        <v>4</v>
      </c>
      <c r="I184" s="7"/>
      <c r="J184" s="18" t="s">
        <v>60</v>
      </c>
      <c r="K184" s="18" t="s">
        <v>60</v>
      </c>
      <c r="L184" s="18" t="s">
        <v>60</v>
      </c>
      <c r="M184" s="162" t="s">
        <v>60</v>
      </c>
    </row>
    <row r="185" spans="2:13" x14ac:dyDescent="0.25">
      <c r="B185" s="28"/>
      <c r="C185" s="9">
        <v>6</v>
      </c>
      <c r="D185" s="2" t="s">
        <v>60</v>
      </c>
      <c r="E185" s="9" t="s">
        <v>60</v>
      </c>
      <c r="F185" s="2" t="s">
        <v>60</v>
      </c>
      <c r="G185" s="14"/>
      <c r="H185" s="29">
        <v>3</v>
      </c>
      <c r="I185" s="7"/>
      <c r="J185" s="18" t="s">
        <v>60</v>
      </c>
      <c r="K185" s="18" t="s">
        <v>60</v>
      </c>
      <c r="L185" s="18" t="s">
        <v>60</v>
      </c>
      <c r="M185" s="162" t="s">
        <v>60</v>
      </c>
    </row>
    <row r="186" spans="2:13" x14ac:dyDescent="0.25">
      <c r="B186" s="28"/>
      <c r="C186" s="9">
        <v>7</v>
      </c>
      <c r="D186" s="2" t="s">
        <v>60</v>
      </c>
      <c r="E186" s="9" t="s">
        <v>60</v>
      </c>
      <c r="F186" s="2" t="s">
        <v>60</v>
      </c>
      <c r="G186" s="14"/>
      <c r="H186" s="29">
        <v>2</v>
      </c>
      <c r="I186" s="7"/>
      <c r="J186" s="18" t="s">
        <v>60</v>
      </c>
      <c r="K186" s="18" t="s">
        <v>60</v>
      </c>
      <c r="L186" s="18" t="s">
        <v>60</v>
      </c>
      <c r="M186" s="162" t="s">
        <v>60</v>
      </c>
    </row>
    <row r="187" spans="2:13" x14ac:dyDescent="0.25">
      <c r="B187" s="28"/>
      <c r="C187" s="9">
        <v>8</v>
      </c>
      <c r="D187" s="2" t="s">
        <v>60</v>
      </c>
      <c r="E187" s="9" t="s">
        <v>60</v>
      </c>
      <c r="F187" s="2" t="s">
        <v>60</v>
      </c>
      <c r="G187" s="14"/>
      <c r="H187" s="29">
        <v>1</v>
      </c>
      <c r="I187" s="7"/>
      <c r="J187" s="18" t="s">
        <v>60</v>
      </c>
      <c r="K187" s="18" t="s">
        <v>60</v>
      </c>
      <c r="L187" s="18" t="s">
        <v>60</v>
      </c>
      <c r="M187" s="162" t="s">
        <v>60</v>
      </c>
    </row>
    <row r="188" spans="2:13" x14ac:dyDescent="0.25">
      <c r="B188" s="28" t="s">
        <v>106</v>
      </c>
      <c r="C188" s="7" t="s">
        <v>104</v>
      </c>
      <c r="D188" s="3" t="s">
        <v>107</v>
      </c>
      <c r="E188" s="4" t="s">
        <v>6</v>
      </c>
      <c r="F188" s="5" t="s">
        <v>7</v>
      </c>
      <c r="G188" s="13" t="s">
        <v>101</v>
      </c>
      <c r="H188" s="5" t="s">
        <v>47</v>
      </c>
      <c r="I188" s="7"/>
      <c r="J188" s="5"/>
      <c r="K188" s="5" t="s">
        <v>9</v>
      </c>
      <c r="L188" s="5" t="s">
        <v>9</v>
      </c>
      <c r="M188" s="33" t="s">
        <v>49</v>
      </c>
    </row>
    <row r="189" spans="2:13" x14ac:dyDescent="0.25">
      <c r="B189" s="28">
        <v>6</v>
      </c>
      <c r="C189" s="9">
        <v>1</v>
      </c>
      <c r="D189" s="2" t="s">
        <v>287</v>
      </c>
      <c r="E189" s="9">
        <v>58</v>
      </c>
      <c r="F189" s="2" t="s">
        <v>261</v>
      </c>
      <c r="G189" s="14">
        <v>1.35</v>
      </c>
      <c r="H189" s="29">
        <v>8</v>
      </c>
      <c r="I189" s="7"/>
      <c r="J189" s="15"/>
      <c r="K189" s="21" t="s">
        <v>50</v>
      </c>
      <c r="L189" s="18" t="s">
        <v>51</v>
      </c>
      <c r="M189" s="162">
        <v>73.864285714285714</v>
      </c>
    </row>
    <row r="190" spans="2:13" x14ac:dyDescent="0.25">
      <c r="B190" s="28">
        <v>4</v>
      </c>
      <c r="C190" s="9">
        <v>2</v>
      </c>
      <c r="D190" s="2" t="s">
        <v>288</v>
      </c>
      <c r="E190" s="9">
        <v>50</v>
      </c>
      <c r="F190" s="2" t="s">
        <v>268</v>
      </c>
      <c r="G190" s="14">
        <v>1.3</v>
      </c>
      <c r="H190" s="29">
        <v>7</v>
      </c>
      <c r="I190" s="7"/>
      <c r="J190" s="15"/>
      <c r="K190" s="21" t="s">
        <v>50</v>
      </c>
      <c r="L190" s="18" t="s">
        <v>51</v>
      </c>
      <c r="M190" s="162">
        <v>65</v>
      </c>
    </row>
    <row r="191" spans="2:13" x14ac:dyDescent="0.25">
      <c r="B191" s="28">
        <v>5</v>
      </c>
      <c r="C191" s="9">
        <v>3</v>
      </c>
      <c r="D191" s="2" t="s">
        <v>273</v>
      </c>
      <c r="E191" s="9">
        <v>57</v>
      </c>
      <c r="F191" s="2" t="s">
        <v>263</v>
      </c>
      <c r="G191" s="14">
        <v>1.1499999999999999</v>
      </c>
      <c r="H191" s="29">
        <v>6</v>
      </c>
      <c r="I191" s="7"/>
      <c r="J191" s="15"/>
      <c r="K191" s="21" t="s">
        <v>50</v>
      </c>
      <c r="L191" s="18" t="s">
        <v>51</v>
      </c>
      <c r="M191" s="162">
        <v>62.184489795918353</v>
      </c>
    </row>
    <row r="192" spans="2:13" x14ac:dyDescent="0.25">
      <c r="B192" s="28"/>
      <c r="C192" s="9">
        <v>4</v>
      </c>
      <c r="D192" s="2" t="s">
        <v>60</v>
      </c>
      <c r="E192" s="9" t="s">
        <v>60</v>
      </c>
      <c r="F192" s="2" t="s">
        <v>60</v>
      </c>
      <c r="G192" s="14"/>
      <c r="H192" s="29">
        <v>5</v>
      </c>
      <c r="I192" s="7"/>
      <c r="J192" s="15"/>
      <c r="K192" s="21" t="s">
        <v>60</v>
      </c>
      <c r="L192" s="18" t="s">
        <v>60</v>
      </c>
      <c r="M192" s="162" t="s">
        <v>60</v>
      </c>
    </row>
    <row r="193" spans="2:13" x14ac:dyDescent="0.25">
      <c r="B193" s="28"/>
      <c r="C193" s="9">
        <v>5</v>
      </c>
      <c r="D193" s="2" t="s">
        <v>60</v>
      </c>
      <c r="E193" s="9" t="s">
        <v>60</v>
      </c>
      <c r="F193" s="2" t="s">
        <v>60</v>
      </c>
      <c r="G193" s="14"/>
      <c r="H193" s="29">
        <v>4</v>
      </c>
      <c r="I193" s="7"/>
      <c r="J193" s="15"/>
      <c r="K193" s="21" t="s">
        <v>60</v>
      </c>
      <c r="L193" s="18" t="s">
        <v>60</v>
      </c>
      <c r="M193" s="162" t="s">
        <v>60</v>
      </c>
    </row>
    <row r="194" spans="2:13" x14ac:dyDescent="0.25">
      <c r="B194" s="28"/>
      <c r="C194" s="9">
        <v>6</v>
      </c>
      <c r="D194" s="2" t="s">
        <v>60</v>
      </c>
      <c r="E194" s="9" t="s">
        <v>60</v>
      </c>
      <c r="F194" s="2" t="s">
        <v>60</v>
      </c>
      <c r="G194" s="14"/>
      <c r="H194" s="29">
        <v>3</v>
      </c>
      <c r="I194" s="7"/>
      <c r="J194" s="15"/>
      <c r="K194" s="21" t="s">
        <v>60</v>
      </c>
      <c r="L194" s="18" t="s">
        <v>60</v>
      </c>
      <c r="M194" s="162" t="s">
        <v>60</v>
      </c>
    </row>
    <row r="195" spans="2:13" x14ac:dyDescent="0.25">
      <c r="B195" s="28"/>
      <c r="C195" s="9">
        <v>7</v>
      </c>
      <c r="D195" s="2" t="s">
        <v>60</v>
      </c>
      <c r="E195" s="9" t="s">
        <v>60</v>
      </c>
      <c r="F195" s="2" t="s">
        <v>60</v>
      </c>
      <c r="G195" s="14"/>
      <c r="H195" s="29">
        <v>2</v>
      </c>
      <c r="I195" s="7"/>
      <c r="J195" s="15"/>
      <c r="K195" s="21" t="s">
        <v>60</v>
      </c>
      <c r="L195" s="18" t="s">
        <v>60</v>
      </c>
      <c r="M195" s="162" t="s">
        <v>60</v>
      </c>
    </row>
    <row r="196" spans="2:13" x14ac:dyDescent="0.25">
      <c r="B196" s="28"/>
      <c r="C196" s="9">
        <v>8</v>
      </c>
      <c r="D196" s="2" t="s">
        <v>60</v>
      </c>
      <c r="E196" s="9" t="s">
        <v>60</v>
      </c>
      <c r="F196" s="2" t="s">
        <v>60</v>
      </c>
      <c r="G196" s="14"/>
      <c r="H196" s="29">
        <v>1</v>
      </c>
      <c r="I196" s="7"/>
      <c r="J196" s="15"/>
      <c r="K196" s="21" t="s">
        <v>60</v>
      </c>
      <c r="L196" s="18" t="s">
        <v>60</v>
      </c>
      <c r="M196" s="162" t="s">
        <v>60</v>
      </c>
    </row>
    <row r="197" spans="2:13" x14ac:dyDescent="0.25">
      <c r="B197" s="28" t="s">
        <v>108</v>
      </c>
      <c r="C197" s="7" t="s">
        <v>104</v>
      </c>
      <c r="D197" s="3" t="s">
        <v>109</v>
      </c>
      <c r="E197" s="4" t="s">
        <v>6</v>
      </c>
      <c r="F197" s="5" t="s">
        <v>7</v>
      </c>
      <c r="G197" s="13" t="s">
        <v>101</v>
      </c>
      <c r="H197" s="5" t="s">
        <v>47</v>
      </c>
      <c r="I197" s="7"/>
      <c r="J197" s="5"/>
      <c r="K197" s="5"/>
      <c r="L197" s="5" t="s">
        <v>9</v>
      </c>
      <c r="M197" s="33" t="s">
        <v>49</v>
      </c>
    </row>
    <row r="198" spans="2:13" x14ac:dyDescent="0.25">
      <c r="B198" s="28">
        <v>1</v>
      </c>
      <c r="C198" s="9">
        <v>1</v>
      </c>
      <c r="D198" s="2" t="s">
        <v>443</v>
      </c>
      <c r="E198" s="9">
        <v>62</v>
      </c>
      <c r="F198" s="2" t="s">
        <v>260</v>
      </c>
      <c r="G198" s="14">
        <v>1.35</v>
      </c>
      <c r="H198" s="29">
        <v>8</v>
      </c>
      <c r="I198" s="7"/>
      <c r="J198" s="7"/>
      <c r="K198" s="15"/>
      <c r="L198" s="18" t="s">
        <v>456</v>
      </c>
      <c r="M198" s="162">
        <v>77.517551020408163</v>
      </c>
    </row>
    <row r="199" spans="2:13" x14ac:dyDescent="0.25">
      <c r="B199" s="28">
        <v>4</v>
      </c>
      <c r="C199" s="9">
        <v>2</v>
      </c>
      <c r="D199" s="2" t="s">
        <v>267</v>
      </c>
      <c r="E199" s="9">
        <v>63</v>
      </c>
      <c r="F199" s="2" t="s">
        <v>268</v>
      </c>
      <c r="G199" s="14">
        <v>1.3</v>
      </c>
      <c r="H199" s="29">
        <v>7</v>
      </c>
      <c r="I199" s="7"/>
      <c r="J199" s="7"/>
      <c r="K199" s="15"/>
      <c r="L199" s="18" t="s">
        <v>50</v>
      </c>
      <c r="M199" s="162">
        <v>75.580408163265304</v>
      </c>
    </row>
    <row r="200" spans="2:13" x14ac:dyDescent="0.25">
      <c r="B200" s="28">
        <v>2</v>
      </c>
      <c r="C200" s="9">
        <v>3</v>
      </c>
      <c r="D200" s="2" t="s">
        <v>454</v>
      </c>
      <c r="E200" s="9">
        <v>68</v>
      </c>
      <c r="F200" s="2" t="s">
        <v>44</v>
      </c>
      <c r="G200" s="14">
        <v>1.3</v>
      </c>
      <c r="H200" s="29">
        <v>6</v>
      </c>
      <c r="I200" s="7"/>
      <c r="J200" s="7"/>
      <c r="K200" s="15"/>
      <c r="L200" s="18" t="s">
        <v>50</v>
      </c>
      <c r="M200" s="162">
        <v>80.631836734693877</v>
      </c>
    </row>
    <row r="201" spans="2:13" x14ac:dyDescent="0.25">
      <c r="B201" s="28"/>
      <c r="C201" s="9">
        <v>4</v>
      </c>
      <c r="D201" s="2" t="s">
        <v>60</v>
      </c>
      <c r="E201" s="9" t="s">
        <v>60</v>
      </c>
      <c r="F201" s="2" t="s">
        <v>60</v>
      </c>
      <c r="G201" s="14"/>
      <c r="H201" s="29">
        <v>5</v>
      </c>
      <c r="I201" s="7"/>
      <c r="J201" s="7"/>
      <c r="K201" s="15"/>
      <c r="L201" s="18" t="s">
        <v>60</v>
      </c>
      <c r="M201" s="162" t="s">
        <v>60</v>
      </c>
    </row>
    <row r="202" spans="2:13" x14ac:dyDescent="0.25">
      <c r="B202" s="28"/>
      <c r="C202" s="9">
        <v>5</v>
      </c>
      <c r="D202" s="2" t="s">
        <v>60</v>
      </c>
      <c r="E202" s="9" t="s">
        <v>60</v>
      </c>
      <c r="F202" s="2" t="s">
        <v>60</v>
      </c>
      <c r="G202" s="14"/>
      <c r="H202" s="29">
        <v>4</v>
      </c>
      <c r="I202" s="7"/>
      <c r="J202" s="7"/>
      <c r="K202" s="15"/>
      <c r="L202" s="18" t="s">
        <v>60</v>
      </c>
      <c r="M202" s="162" t="s">
        <v>60</v>
      </c>
    </row>
    <row r="203" spans="2:13" x14ac:dyDescent="0.25">
      <c r="B203" s="28"/>
      <c r="C203" s="9">
        <v>6</v>
      </c>
      <c r="D203" s="2" t="s">
        <v>60</v>
      </c>
      <c r="E203" s="9" t="s">
        <v>60</v>
      </c>
      <c r="F203" s="2" t="s">
        <v>60</v>
      </c>
      <c r="G203" s="14"/>
      <c r="H203" s="29">
        <v>3</v>
      </c>
      <c r="I203" s="7"/>
      <c r="J203" s="7"/>
      <c r="K203" s="15"/>
      <c r="L203" s="18" t="s">
        <v>60</v>
      </c>
      <c r="M203" s="162" t="s">
        <v>60</v>
      </c>
    </row>
    <row r="204" spans="2:13" x14ac:dyDescent="0.25">
      <c r="B204" s="28"/>
      <c r="C204" s="9">
        <v>7</v>
      </c>
      <c r="D204" s="2" t="s">
        <v>60</v>
      </c>
      <c r="E204" s="9" t="s">
        <v>60</v>
      </c>
      <c r="F204" s="2" t="s">
        <v>60</v>
      </c>
      <c r="G204" s="14"/>
      <c r="H204" s="29">
        <v>2</v>
      </c>
      <c r="I204" s="7"/>
      <c r="J204" s="7"/>
      <c r="K204" s="15"/>
      <c r="L204" s="18" t="s">
        <v>60</v>
      </c>
      <c r="M204" s="162" t="s">
        <v>60</v>
      </c>
    </row>
    <row r="205" spans="2:13" x14ac:dyDescent="0.25">
      <c r="B205" s="28"/>
      <c r="C205" s="9">
        <v>8</v>
      </c>
      <c r="D205" s="2" t="s">
        <v>60</v>
      </c>
      <c r="E205" s="9" t="s">
        <v>60</v>
      </c>
      <c r="F205" s="2" t="s">
        <v>60</v>
      </c>
      <c r="G205" s="14"/>
      <c r="H205" s="29">
        <v>1</v>
      </c>
      <c r="I205" s="7"/>
      <c r="J205" s="7"/>
      <c r="K205" s="15"/>
      <c r="L205" s="18" t="s">
        <v>60</v>
      </c>
      <c r="M205" s="162" t="s">
        <v>60</v>
      </c>
    </row>
    <row r="206" spans="2:13" x14ac:dyDescent="0.25">
      <c r="B206" s="36" t="s">
        <v>381</v>
      </c>
      <c r="C206" s="7" t="s">
        <v>41</v>
      </c>
      <c r="D206" s="25" t="s">
        <v>382</v>
      </c>
      <c r="E206" s="4" t="s">
        <v>6</v>
      </c>
      <c r="F206" s="5" t="s">
        <v>7</v>
      </c>
      <c r="G206" s="6" t="s">
        <v>110</v>
      </c>
      <c r="H206" s="5" t="s">
        <v>47</v>
      </c>
      <c r="I206" s="7"/>
      <c r="J206" s="5" t="s">
        <v>9</v>
      </c>
      <c r="K206" s="5"/>
      <c r="L206" s="5"/>
      <c r="M206" s="33"/>
    </row>
    <row r="207" spans="2:13" x14ac:dyDescent="0.25">
      <c r="B207" s="28">
        <v>1</v>
      </c>
      <c r="C207" s="9">
        <v>1</v>
      </c>
      <c r="D207" s="2"/>
      <c r="E207" s="9"/>
      <c r="F207" s="2" t="s">
        <v>260</v>
      </c>
      <c r="G207" s="10">
        <v>1.980324074074074E-3</v>
      </c>
      <c r="H207" s="29">
        <v>8</v>
      </c>
      <c r="I207" s="7"/>
      <c r="J207" s="18" t="s">
        <v>50</v>
      </c>
      <c r="K207" s="7"/>
      <c r="L207" s="7"/>
      <c r="M207" s="34"/>
    </row>
    <row r="208" spans="2:13" x14ac:dyDescent="0.25">
      <c r="B208" s="28">
        <v>6</v>
      </c>
      <c r="C208" s="9">
        <v>2</v>
      </c>
      <c r="D208" s="2"/>
      <c r="E208" s="9"/>
      <c r="F208" s="2" t="s">
        <v>261</v>
      </c>
      <c r="G208" s="10">
        <v>2.3842592592592591E-3</v>
      </c>
      <c r="H208" s="29">
        <v>7</v>
      </c>
      <c r="I208" s="7"/>
      <c r="J208" s="18" t="s">
        <v>50</v>
      </c>
      <c r="K208" s="7"/>
      <c r="L208" s="7"/>
      <c r="M208" s="34"/>
    </row>
    <row r="209" spans="2:13" x14ac:dyDescent="0.25">
      <c r="B209" s="28">
        <v>4</v>
      </c>
      <c r="C209" s="9">
        <v>3</v>
      </c>
      <c r="D209" s="2"/>
      <c r="E209" s="9"/>
      <c r="F209" s="2" t="s">
        <v>268</v>
      </c>
      <c r="G209" s="10">
        <v>2.7025462962962962E-3</v>
      </c>
      <c r="H209" s="29">
        <v>6</v>
      </c>
      <c r="I209" s="7"/>
      <c r="J209" s="18" t="s">
        <v>50</v>
      </c>
      <c r="K209" s="7"/>
      <c r="L209" s="7"/>
      <c r="M209" s="34"/>
    </row>
    <row r="210" spans="2:13" x14ac:dyDescent="0.25">
      <c r="B210" s="28"/>
      <c r="C210" s="9">
        <v>4</v>
      </c>
      <c r="D210" s="2"/>
      <c r="E210" s="9"/>
      <c r="F210" s="2" t="s">
        <v>60</v>
      </c>
      <c r="G210" s="10"/>
      <c r="H210" s="29">
        <v>5</v>
      </c>
      <c r="I210" s="7"/>
      <c r="J210" s="18" t="s">
        <v>60</v>
      </c>
      <c r="K210" s="7"/>
      <c r="L210" s="7"/>
      <c r="M210" s="34"/>
    </row>
    <row r="211" spans="2:13" x14ac:dyDescent="0.25">
      <c r="B211" s="28"/>
      <c r="C211" s="9">
        <v>5</v>
      </c>
      <c r="D211" s="2"/>
      <c r="E211" s="9"/>
      <c r="F211" s="2" t="s">
        <v>60</v>
      </c>
      <c r="G211" s="10"/>
      <c r="H211" s="29">
        <v>4</v>
      </c>
      <c r="I211" s="7"/>
      <c r="J211" s="18" t="s">
        <v>60</v>
      </c>
      <c r="K211" s="7"/>
      <c r="L211" s="7"/>
      <c r="M211" s="34"/>
    </row>
    <row r="212" spans="2:13" x14ac:dyDescent="0.25">
      <c r="B212" s="28"/>
      <c r="C212" s="9">
        <v>6</v>
      </c>
      <c r="D212" s="2"/>
      <c r="E212" s="9"/>
      <c r="F212" s="2" t="s">
        <v>60</v>
      </c>
      <c r="G212" s="10"/>
      <c r="H212" s="29">
        <v>3</v>
      </c>
      <c r="I212" s="7"/>
      <c r="J212" s="18" t="s">
        <v>60</v>
      </c>
      <c r="K212" s="7"/>
      <c r="L212" s="7"/>
      <c r="M212" s="34"/>
    </row>
    <row r="213" spans="2:13" x14ac:dyDescent="0.25">
      <c r="B213" s="28"/>
      <c r="C213" s="9">
        <v>7</v>
      </c>
      <c r="D213" s="2"/>
      <c r="E213" s="9"/>
      <c r="F213" s="2" t="s">
        <v>60</v>
      </c>
      <c r="G213" s="10"/>
      <c r="H213" s="29">
        <v>2</v>
      </c>
      <c r="I213" s="7"/>
      <c r="J213" s="18" t="s">
        <v>60</v>
      </c>
      <c r="K213" s="7"/>
      <c r="L213" s="7"/>
      <c r="M213" s="34"/>
    </row>
    <row r="214" spans="2:13" x14ac:dyDescent="0.25">
      <c r="B214" s="28"/>
      <c r="C214" s="9">
        <v>8</v>
      </c>
      <c r="D214" s="2"/>
      <c r="E214" s="9"/>
      <c r="F214" s="2" t="s">
        <v>60</v>
      </c>
      <c r="G214" s="10"/>
      <c r="H214" s="29">
        <v>1</v>
      </c>
      <c r="I214" s="7"/>
      <c r="J214" s="18" t="s">
        <v>60</v>
      </c>
      <c r="K214" s="7"/>
      <c r="L214" s="7"/>
      <c r="M214" s="34"/>
    </row>
    <row r="215" spans="2:13" x14ac:dyDescent="0.25">
      <c r="B215" s="36" t="s">
        <v>383</v>
      </c>
      <c r="C215" s="7" t="s">
        <v>41</v>
      </c>
      <c r="D215" s="25" t="s">
        <v>384</v>
      </c>
      <c r="E215" s="4" t="s">
        <v>6</v>
      </c>
      <c r="F215" s="5" t="s">
        <v>7</v>
      </c>
      <c r="G215" s="6" t="s">
        <v>110</v>
      </c>
      <c r="H215" s="5" t="s">
        <v>47</v>
      </c>
      <c r="I215" s="7"/>
      <c r="J215" s="37"/>
      <c r="K215" s="5" t="s">
        <v>9</v>
      </c>
      <c r="L215" s="5"/>
      <c r="M215" s="33"/>
    </row>
    <row r="216" spans="2:13" x14ac:dyDescent="0.25">
      <c r="B216" s="28">
        <v>1</v>
      </c>
      <c r="C216" s="9">
        <v>1</v>
      </c>
      <c r="D216" s="2"/>
      <c r="E216" s="9"/>
      <c r="F216" s="2" t="s">
        <v>260</v>
      </c>
      <c r="G216" s="10">
        <v>2.1064814814814813E-3</v>
      </c>
      <c r="H216" s="29">
        <v>8</v>
      </c>
      <c r="I216" s="7"/>
      <c r="J216" s="38"/>
      <c r="K216" s="99" t="s">
        <v>50</v>
      </c>
      <c r="L216" s="7"/>
      <c r="M216" s="34"/>
    </row>
    <row r="217" spans="2:13" x14ac:dyDescent="0.25">
      <c r="B217" s="28">
        <v>5</v>
      </c>
      <c r="C217" s="9">
        <v>2</v>
      </c>
      <c r="D217" s="2"/>
      <c r="E217" s="9"/>
      <c r="F217" s="2" t="s">
        <v>263</v>
      </c>
      <c r="G217" s="10">
        <v>2.2731481481481483E-3</v>
      </c>
      <c r="H217" s="29">
        <v>7</v>
      </c>
      <c r="I217" s="7"/>
      <c r="J217" s="15"/>
      <c r="K217" s="99" t="s">
        <v>50</v>
      </c>
      <c r="L217" s="7"/>
      <c r="M217" s="34"/>
    </row>
    <row r="218" spans="2:13" x14ac:dyDescent="0.25">
      <c r="B218" s="28">
        <v>2</v>
      </c>
      <c r="C218" s="9">
        <v>3</v>
      </c>
      <c r="D218" s="2"/>
      <c r="E218" s="9"/>
      <c r="F218" s="2" t="s">
        <v>44</v>
      </c>
      <c r="G218" s="10">
        <v>2.3043981481481483E-3</v>
      </c>
      <c r="H218" s="29">
        <v>6</v>
      </c>
      <c r="I218" s="7"/>
      <c r="J218" s="15"/>
      <c r="K218" s="99" t="s">
        <v>50</v>
      </c>
      <c r="L218" s="7"/>
      <c r="M218" s="34"/>
    </row>
    <row r="219" spans="2:13" x14ac:dyDescent="0.25">
      <c r="B219" s="28"/>
      <c r="C219" s="9">
        <v>4</v>
      </c>
      <c r="D219" s="2"/>
      <c r="E219" s="9"/>
      <c r="F219" s="2" t="s">
        <v>60</v>
      </c>
      <c r="G219" s="10"/>
      <c r="H219" s="29">
        <v>5</v>
      </c>
      <c r="I219" s="7"/>
      <c r="J219" s="15"/>
      <c r="K219" s="99" t="s">
        <v>60</v>
      </c>
      <c r="L219" s="7"/>
      <c r="M219" s="34"/>
    </row>
    <row r="220" spans="2:13" x14ac:dyDescent="0.25">
      <c r="B220" s="28"/>
      <c r="C220" s="9">
        <v>5</v>
      </c>
      <c r="D220" s="2"/>
      <c r="E220" s="9"/>
      <c r="F220" s="2" t="s">
        <v>60</v>
      </c>
      <c r="G220" s="10"/>
      <c r="H220" s="29">
        <v>4</v>
      </c>
      <c r="I220" s="7"/>
      <c r="J220" s="15"/>
      <c r="K220" s="99" t="s">
        <v>60</v>
      </c>
      <c r="L220" s="7"/>
      <c r="M220" s="34"/>
    </row>
    <row r="221" spans="2:13" x14ac:dyDescent="0.25">
      <c r="B221" s="28"/>
      <c r="C221" s="9">
        <v>6</v>
      </c>
      <c r="D221" s="2"/>
      <c r="E221" s="9"/>
      <c r="F221" s="2" t="s">
        <v>60</v>
      </c>
      <c r="G221" s="10"/>
      <c r="H221" s="29">
        <v>3</v>
      </c>
      <c r="I221" s="7"/>
      <c r="J221" s="15"/>
      <c r="K221" s="99" t="s">
        <v>60</v>
      </c>
      <c r="L221" s="7"/>
      <c r="M221" s="34"/>
    </row>
    <row r="222" spans="2:13" x14ac:dyDescent="0.25">
      <c r="B222" s="28"/>
      <c r="C222" s="9">
        <v>7</v>
      </c>
      <c r="D222" s="2"/>
      <c r="E222" s="9"/>
      <c r="F222" s="2" t="s">
        <v>60</v>
      </c>
      <c r="G222" s="10"/>
      <c r="H222" s="29">
        <v>2</v>
      </c>
      <c r="I222" s="7"/>
      <c r="J222" s="15"/>
      <c r="K222" s="99" t="s">
        <v>60</v>
      </c>
      <c r="L222" s="7"/>
      <c r="M222" s="34"/>
    </row>
    <row r="223" spans="2:13" x14ac:dyDescent="0.25">
      <c r="B223" s="28"/>
      <c r="C223" s="9">
        <v>8</v>
      </c>
      <c r="D223" s="2"/>
      <c r="E223" s="9"/>
      <c r="F223" s="2" t="s">
        <v>60</v>
      </c>
      <c r="G223" s="10"/>
      <c r="H223" s="29">
        <v>1</v>
      </c>
      <c r="I223" s="7"/>
      <c r="J223" s="15"/>
      <c r="K223" s="99" t="s">
        <v>60</v>
      </c>
      <c r="L223" s="7"/>
      <c r="M223" s="34"/>
    </row>
    <row r="224" spans="2:13" x14ac:dyDescent="0.25">
      <c r="B224" s="7"/>
      <c r="C224" s="7"/>
      <c r="D224" s="37"/>
      <c r="E224" s="7"/>
      <c r="F224" s="37"/>
      <c r="G224" s="40"/>
      <c r="H224" s="7"/>
      <c r="I224" s="7"/>
      <c r="J224" s="7"/>
      <c r="K224" s="7"/>
      <c r="L224" s="7"/>
      <c r="M224" s="34"/>
    </row>
    <row r="225" spans="2:13" x14ac:dyDescent="0.25">
      <c r="B225" s="7"/>
      <c r="C225" s="7"/>
      <c r="D225" s="181" t="s">
        <v>385</v>
      </c>
      <c r="E225" s="182"/>
      <c r="F225" s="182"/>
      <c r="G225" s="183"/>
      <c r="H225" s="7"/>
      <c r="I225" s="7"/>
      <c r="J225" s="7"/>
      <c r="K225" s="7"/>
      <c r="L225" s="7"/>
      <c r="M225" s="34"/>
    </row>
    <row r="226" spans="2:13" x14ac:dyDescent="0.25">
      <c r="B226" s="184" t="s">
        <v>386</v>
      </c>
      <c r="C226" s="185"/>
      <c r="D226" s="185"/>
      <c r="E226" s="185"/>
      <c r="F226" s="185"/>
      <c r="G226" s="186"/>
      <c r="H226" s="7"/>
      <c r="I226" s="7"/>
      <c r="J226" s="7"/>
      <c r="K226" s="7"/>
      <c r="L226" s="7"/>
      <c r="M226" s="34"/>
    </row>
    <row r="227" spans="2:13" x14ac:dyDescent="0.25">
      <c r="B227" s="177" t="s">
        <v>112</v>
      </c>
      <c r="C227" s="177"/>
      <c r="D227" s="149" t="s">
        <v>113</v>
      </c>
      <c r="E227" s="149" t="s">
        <v>114</v>
      </c>
      <c r="F227" s="149" t="s">
        <v>115</v>
      </c>
      <c r="G227" s="149" t="s">
        <v>116</v>
      </c>
      <c r="H227" s="7"/>
      <c r="I227" s="7"/>
      <c r="J227" s="7"/>
      <c r="K227" s="7"/>
      <c r="L227" s="7"/>
      <c r="M227" s="34"/>
    </row>
    <row r="228" spans="2:13" x14ac:dyDescent="0.25">
      <c r="B228" s="188" t="s">
        <v>387</v>
      </c>
      <c r="C228" s="188"/>
      <c r="D228" s="158" t="s">
        <v>388</v>
      </c>
      <c r="E228" s="158" t="s">
        <v>389</v>
      </c>
      <c r="F228" s="158" t="s">
        <v>390</v>
      </c>
      <c r="G228" s="159">
        <v>2.0487268518518519E-2</v>
      </c>
      <c r="H228" s="179" t="s">
        <v>391</v>
      </c>
      <c r="I228" s="180"/>
      <c r="J228" s="7"/>
      <c r="K228" s="7"/>
      <c r="L228" s="7"/>
      <c r="M228" s="34"/>
    </row>
    <row r="229" spans="2:13" x14ac:dyDescent="0.25">
      <c r="B229" s="170" t="s">
        <v>439</v>
      </c>
      <c r="C229" s="170"/>
      <c r="D229" s="150" t="s">
        <v>457</v>
      </c>
      <c r="E229" s="150" t="s">
        <v>125</v>
      </c>
      <c r="F229" s="150" t="s">
        <v>303</v>
      </c>
      <c r="G229" s="42">
        <v>3.4375E-3</v>
      </c>
      <c r="H229" s="7"/>
      <c r="I229" s="7"/>
      <c r="J229" s="7"/>
      <c r="K229" s="7"/>
      <c r="L229" s="7"/>
      <c r="M229" s="34"/>
    </row>
    <row r="230" spans="2:13" x14ac:dyDescent="0.25">
      <c r="B230" s="170" t="s">
        <v>439</v>
      </c>
      <c r="C230" s="170"/>
      <c r="D230" s="150" t="s">
        <v>269</v>
      </c>
      <c r="E230" s="150" t="s">
        <v>120</v>
      </c>
      <c r="F230" s="150" t="s">
        <v>303</v>
      </c>
      <c r="G230" s="42">
        <v>3.4872685185185185E-3</v>
      </c>
      <c r="H230" s="7"/>
      <c r="I230" s="7"/>
      <c r="J230" s="7"/>
      <c r="K230" s="7"/>
      <c r="L230" s="7"/>
      <c r="M230" s="34"/>
    </row>
    <row r="231" spans="2:13" x14ac:dyDescent="0.25">
      <c r="B231" s="170" t="s">
        <v>339</v>
      </c>
      <c r="C231" s="170"/>
      <c r="D231" s="150" t="s">
        <v>271</v>
      </c>
      <c r="E231" s="150" t="s">
        <v>126</v>
      </c>
      <c r="F231" s="150" t="s">
        <v>458</v>
      </c>
      <c r="G231" s="150">
        <v>27.6</v>
      </c>
      <c r="H231" s="7"/>
      <c r="I231" s="7"/>
      <c r="J231" s="7"/>
      <c r="K231" s="7"/>
      <c r="L231" s="7"/>
      <c r="M231" s="34"/>
    </row>
    <row r="232" spans="2:13" x14ac:dyDescent="0.25">
      <c r="B232" s="170" t="s">
        <v>339</v>
      </c>
      <c r="C232" s="170"/>
      <c r="D232" s="150" t="s">
        <v>297</v>
      </c>
      <c r="E232" s="150" t="s">
        <v>126</v>
      </c>
      <c r="F232" s="150" t="s">
        <v>303</v>
      </c>
      <c r="G232" s="150">
        <v>28.6</v>
      </c>
      <c r="H232" s="7"/>
      <c r="I232" s="7"/>
      <c r="J232" s="7"/>
      <c r="K232" s="7"/>
      <c r="L232" s="7"/>
      <c r="M232" s="34"/>
    </row>
    <row r="233" spans="2:13" x14ac:dyDescent="0.25">
      <c r="B233" s="170" t="s">
        <v>459</v>
      </c>
      <c r="C233" s="170"/>
      <c r="D233" s="150" t="s">
        <v>275</v>
      </c>
      <c r="E233" s="150" t="s">
        <v>127</v>
      </c>
      <c r="F233" s="150" t="s">
        <v>303</v>
      </c>
      <c r="G233" s="150">
        <v>2.75</v>
      </c>
      <c r="H233" s="7"/>
      <c r="I233" s="7"/>
      <c r="J233" s="7"/>
      <c r="K233" s="7"/>
      <c r="L233" s="7"/>
      <c r="M233" s="34"/>
    </row>
    <row r="234" spans="2:13" x14ac:dyDescent="0.25">
      <c r="B234" s="170" t="s">
        <v>392</v>
      </c>
      <c r="C234" s="170"/>
      <c r="D234" s="150" t="s">
        <v>305</v>
      </c>
      <c r="E234" s="150" t="s">
        <v>127</v>
      </c>
      <c r="F234" s="150" t="s">
        <v>303</v>
      </c>
      <c r="G234" s="150">
        <v>5.99</v>
      </c>
      <c r="H234" s="7"/>
      <c r="I234" s="7"/>
      <c r="J234" s="7"/>
      <c r="K234" s="7"/>
      <c r="L234" s="7"/>
      <c r="M234" s="34"/>
    </row>
    <row r="235" spans="2:13" x14ac:dyDescent="0.25">
      <c r="B235" s="170" t="s">
        <v>460</v>
      </c>
      <c r="C235" s="170"/>
      <c r="D235" s="150" t="s">
        <v>461</v>
      </c>
      <c r="E235" s="150" t="s">
        <v>127</v>
      </c>
      <c r="F235" s="150" t="s">
        <v>303</v>
      </c>
      <c r="G235" s="150">
        <v>38.29</v>
      </c>
      <c r="H235" s="7"/>
      <c r="I235" s="7"/>
      <c r="J235" s="7"/>
      <c r="K235" s="7"/>
      <c r="L235" s="7"/>
      <c r="M235" s="34"/>
    </row>
    <row r="236" spans="2:13" x14ac:dyDescent="0.25">
      <c r="B236" s="170" t="s">
        <v>460</v>
      </c>
      <c r="C236" s="170"/>
      <c r="D236" s="150" t="s">
        <v>462</v>
      </c>
      <c r="E236" s="150" t="s">
        <v>127</v>
      </c>
      <c r="F236" s="150" t="s">
        <v>306</v>
      </c>
      <c r="G236" s="150">
        <v>34.39</v>
      </c>
      <c r="H236" s="7"/>
      <c r="I236" s="7"/>
      <c r="J236" s="7"/>
      <c r="K236" s="7"/>
      <c r="L236" s="7"/>
      <c r="M236" s="34"/>
    </row>
    <row r="237" spans="2:13" x14ac:dyDescent="0.25">
      <c r="B237" s="170" t="s">
        <v>460</v>
      </c>
      <c r="C237" s="170"/>
      <c r="D237" s="150" t="s">
        <v>305</v>
      </c>
      <c r="E237" s="150" t="s">
        <v>127</v>
      </c>
      <c r="F237" s="150" t="s">
        <v>303</v>
      </c>
      <c r="G237" s="150">
        <v>10.37</v>
      </c>
      <c r="H237" s="7"/>
      <c r="I237" s="7"/>
      <c r="J237" s="7"/>
      <c r="K237" s="7"/>
      <c r="L237" s="7"/>
      <c r="M237" s="34"/>
    </row>
    <row r="238" spans="2:13" x14ac:dyDescent="0.25">
      <c r="B238" s="170"/>
      <c r="C238" s="170"/>
      <c r="D238" s="150"/>
      <c r="E238" s="150"/>
      <c r="F238" s="150"/>
      <c r="G238" s="150"/>
      <c r="H238" s="7"/>
      <c r="I238" s="7"/>
      <c r="J238" s="7"/>
      <c r="K238" s="7"/>
      <c r="L238" s="7"/>
      <c r="M238" s="34"/>
    </row>
  </sheetData>
  <mergeCells count="16">
    <mergeCell ref="G5:H5"/>
    <mergeCell ref="B237:C237"/>
    <mergeCell ref="B238:C238"/>
    <mergeCell ref="B231:C231"/>
    <mergeCell ref="B232:C232"/>
    <mergeCell ref="B233:C233"/>
    <mergeCell ref="B234:C234"/>
    <mergeCell ref="B235:C235"/>
    <mergeCell ref="B236:C236"/>
    <mergeCell ref="H228:I228"/>
    <mergeCell ref="B230:C230"/>
    <mergeCell ref="D225:G225"/>
    <mergeCell ref="B226:G226"/>
    <mergeCell ref="B227:C227"/>
    <mergeCell ref="B228:C228"/>
    <mergeCell ref="B229:C229"/>
  </mergeCells>
  <conditionalFormatting sqref="K215:L216 J217:L238 J2:L214">
    <cfRule type="cellIs" dxfId="49" priority="1" operator="equal">
      <formula>"LR="</formula>
    </cfRule>
    <cfRule type="cellIs" dxfId="48" priority="2" operator="equal">
      <formula>"LR"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B7B0-8F3B-4521-9DC7-FABEB0BD6B9C}">
  <dimension ref="B1:M224"/>
  <sheetViews>
    <sheetView workbookViewId="0">
      <selection activeCell="B2" sqref="B2"/>
    </sheetView>
  </sheetViews>
  <sheetFormatPr defaultRowHeight="15" x14ac:dyDescent="0.25"/>
  <cols>
    <col min="1" max="1" width="3.28515625" customWidth="1"/>
    <col min="2" max="2" width="7.85546875" bestFit="1" customWidth="1"/>
    <col min="3" max="3" width="8.42578125" bestFit="1" customWidth="1"/>
    <col min="4" max="4" width="26.85546875" bestFit="1" customWidth="1"/>
    <col min="5" max="5" width="5.42578125" bestFit="1" customWidth="1"/>
    <col min="6" max="6" width="24.4257812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7109375" customWidth="1"/>
  </cols>
  <sheetData>
    <row r="1" spans="2:13" ht="33.75" x14ac:dyDescent="0.5">
      <c r="B1" s="198" t="s">
        <v>522</v>
      </c>
    </row>
    <row r="2" spans="2:13" x14ac:dyDescent="0.25">
      <c r="B2" s="43"/>
      <c r="C2" s="7"/>
      <c r="D2" s="3"/>
      <c r="E2" s="4"/>
      <c r="F2" s="5"/>
      <c r="G2" s="19"/>
      <c r="H2" s="5"/>
      <c r="I2" s="5"/>
      <c r="J2" s="5"/>
      <c r="K2" s="5"/>
      <c r="L2" s="5"/>
      <c r="M2" s="33"/>
    </row>
    <row r="3" spans="2:13" ht="15.75" thickBot="1" x14ac:dyDescent="0.3">
      <c r="B3" s="166"/>
      <c r="C3" s="160"/>
      <c r="D3" s="109" t="s">
        <v>164</v>
      </c>
      <c r="E3" s="161"/>
      <c r="F3" s="111" t="s">
        <v>508</v>
      </c>
      <c r="G3" s="134" t="s">
        <v>165</v>
      </c>
      <c r="H3" s="113">
        <v>6</v>
      </c>
      <c r="I3" s="5"/>
      <c r="J3" s="5"/>
      <c r="K3" s="5"/>
      <c r="L3" s="5"/>
      <c r="M3" s="33"/>
    </row>
    <row r="4" spans="2:13" x14ac:dyDescent="0.25">
      <c r="B4" s="166"/>
      <c r="C4" s="114"/>
      <c r="D4" s="135" t="s">
        <v>509</v>
      </c>
      <c r="E4" s="116" t="s">
        <v>257</v>
      </c>
      <c r="F4" s="117">
        <v>43677</v>
      </c>
      <c r="G4" s="195" t="s">
        <v>166</v>
      </c>
      <c r="H4" s="196"/>
      <c r="I4" s="5"/>
      <c r="J4" s="5"/>
      <c r="K4" s="5"/>
      <c r="L4" s="5"/>
      <c r="M4" s="33"/>
    </row>
    <row r="5" spans="2:13" ht="15.75" thickBot="1" x14ac:dyDescent="0.3">
      <c r="B5" s="166"/>
      <c r="C5" s="120"/>
      <c r="D5" s="136"/>
      <c r="E5" s="122"/>
      <c r="F5" s="123"/>
      <c r="G5" s="191" t="s">
        <v>167</v>
      </c>
      <c r="H5" s="192"/>
      <c r="I5" s="5"/>
      <c r="J5" s="5"/>
      <c r="K5" s="5"/>
      <c r="L5" s="5"/>
      <c r="M5" s="33"/>
    </row>
    <row r="6" spans="2:13" ht="15.75" thickBot="1" x14ac:dyDescent="0.3">
      <c r="B6" s="166"/>
      <c r="C6" s="124" t="s">
        <v>168</v>
      </c>
      <c r="D6" s="125" t="s">
        <v>173</v>
      </c>
      <c r="E6" s="125" t="s">
        <v>170</v>
      </c>
      <c r="F6" s="126" t="s">
        <v>507</v>
      </c>
      <c r="G6" s="124" t="s">
        <v>171</v>
      </c>
      <c r="H6" s="127" t="s">
        <v>168</v>
      </c>
      <c r="I6" s="5"/>
      <c r="J6" s="5"/>
      <c r="K6" s="5"/>
      <c r="L6" s="5"/>
      <c r="M6" s="33"/>
    </row>
    <row r="7" spans="2:13" x14ac:dyDescent="0.25">
      <c r="B7" s="166" t="s">
        <v>511</v>
      </c>
      <c r="C7" s="91">
        <v>1</v>
      </c>
      <c r="D7" s="92" t="s">
        <v>263</v>
      </c>
      <c r="E7" s="93" t="s">
        <v>132</v>
      </c>
      <c r="F7" s="94">
        <v>155</v>
      </c>
      <c r="G7" s="137">
        <v>595</v>
      </c>
      <c r="H7" s="138">
        <v>1</v>
      </c>
      <c r="I7" s="5"/>
      <c r="J7" s="5"/>
      <c r="K7" s="5"/>
      <c r="L7" s="5"/>
      <c r="M7" s="33"/>
    </row>
    <row r="8" spans="2:13" x14ac:dyDescent="0.25">
      <c r="B8" s="166" t="s">
        <v>511</v>
      </c>
      <c r="C8" s="78">
        <v>2</v>
      </c>
      <c r="D8" s="2" t="s">
        <v>260</v>
      </c>
      <c r="E8" s="97" t="s">
        <v>130</v>
      </c>
      <c r="F8" s="79">
        <v>144</v>
      </c>
      <c r="G8" s="130">
        <v>591.5</v>
      </c>
      <c r="H8" s="131">
        <v>2</v>
      </c>
      <c r="I8" s="5"/>
      <c r="J8" s="5"/>
      <c r="K8" s="5"/>
      <c r="L8" s="5"/>
      <c r="M8" s="33"/>
    </row>
    <row r="9" spans="2:13" x14ac:dyDescent="0.25">
      <c r="B9" s="166"/>
      <c r="C9" s="78">
        <v>4</v>
      </c>
      <c r="D9" s="2" t="s">
        <v>261</v>
      </c>
      <c r="E9" s="97" t="s">
        <v>139</v>
      </c>
      <c r="F9" s="79">
        <v>62</v>
      </c>
      <c r="G9" s="130">
        <v>287</v>
      </c>
      <c r="H9" s="131">
        <v>3</v>
      </c>
      <c r="I9" s="5"/>
      <c r="J9" s="5"/>
      <c r="K9" s="5"/>
      <c r="L9" s="5"/>
      <c r="M9" s="33"/>
    </row>
    <row r="10" spans="2:13" x14ac:dyDescent="0.25">
      <c r="B10" s="166"/>
      <c r="C10" s="78">
        <v>3</v>
      </c>
      <c r="D10" s="2" t="s">
        <v>268</v>
      </c>
      <c r="E10" s="97" t="s">
        <v>136</v>
      </c>
      <c r="F10" s="79">
        <v>78</v>
      </c>
      <c r="G10" s="130">
        <v>279</v>
      </c>
      <c r="H10" s="131">
        <v>4</v>
      </c>
      <c r="I10" s="5"/>
      <c r="J10" s="5"/>
      <c r="K10" s="5"/>
      <c r="L10" s="5"/>
      <c r="M10" s="33"/>
    </row>
    <row r="11" spans="2:13" x14ac:dyDescent="0.25">
      <c r="B11" s="166"/>
      <c r="C11" s="78">
        <v>6</v>
      </c>
      <c r="D11" s="2" t="s">
        <v>44</v>
      </c>
      <c r="E11" s="97" t="s">
        <v>174</v>
      </c>
      <c r="F11" s="79">
        <v>13</v>
      </c>
      <c r="G11" s="130">
        <v>137.5</v>
      </c>
      <c r="H11" s="131">
        <v>5</v>
      </c>
      <c r="I11" s="5"/>
      <c r="J11" s="5"/>
      <c r="K11" s="5"/>
      <c r="L11" s="5"/>
      <c r="M11" s="33"/>
    </row>
    <row r="12" spans="2:13" x14ac:dyDescent="0.25">
      <c r="B12" s="166"/>
      <c r="C12" s="78">
        <v>5</v>
      </c>
      <c r="D12" s="2" t="s">
        <v>283</v>
      </c>
      <c r="E12" s="97" t="s">
        <v>128</v>
      </c>
      <c r="F12" s="79">
        <v>14</v>
      </c>
      <c r="G12" s="130">
        <v>77</v>
      </c>
      <c r="H12" s="131">
        <v>6</v>
      </c>
      <c r="I12" s="5"/>
      <c r="J12" s="5"/>
      <c r="K12" s="5"/>
      <c r="L12" s="5"/>
      <c r="M12" s="33"/>
    </row>
    <row r="13" spans="2:13" x14ac:dyDescent="0.25">
      <c r="B13" s="166"/>
      <c r="C13" s="78">
        <v>7</v>
      </c>
      <c r="D13" s="2" t="s">
        <v>172</v>
      </c>
      <c r="E13" s="97" t="s">
        <v>133</v>
      </c>
      <c r="F13" s="79">
        <v>0</v>
      </c>
      <c r="G13" s="130">
        <v>0</v>
      </c>
      <c r="H13" s="131">
        <v>7</v>
      </c>
      <c r="I13" s="5"/>
      <c r="J13" s="5"/>
      <c r="K13" s="5"/>
      <c r="L13" s="5"/>
      <c r="M13" s="33"/>
    </row>
    <row r="14" spans="2:13" ht="15.75" thickBot="1" x14ac:dyDescent="0.3">
      <c r="B14" s="166"/>
      <c r="C14" s="82">
        <v>7</v>
      </c>
      <c r="D14" s="83" t="s">
        <v>172</v>
      </c>
      <c r="E14" s="98" t="s">
        <v>175</v>
      </c>
      <c r="F14" s="85">
        <v>0</v>
      </c>
      <c r="G14" s="132">
        <v>0</v>
      </c>
      <c r="H14" s="133">
        <v>7</v>
      </c>
      <c r="I14" s="5"/>
      <c r="J14" s="5"/>
      <c r="K14" s="5"/>
      <c r="L14" s="5"/>
      <c r="M14" s="33"/>
    </row>
    <row r="15" spans="2:13" x14ac:dyDescent="0.25">
      <c r="B15" s="43"/>
      <c r="C15" s="7"/>
      <c r="D15" s="3"/>
      <c r="E15" s="4"/>
      <c r="F15" s="5"/>
      <c r="G15" s="19"/>
      <c r="H15" s="5"/>
      <c r="I15" s="5"/>
      <c r="J15" s="5"/>
      <c r="K15" s="5"/>
      <c r="L15" s="5"/>
      <c r="M15" s="33"/>
    </row>
    <row r="16" spans="2:13" x14ac:dyDescent="0.25">
      <c r="B16" s="43"/>
      <c r="C16" s="7"/>
      <c r="D16" s="3"/>
      <c r="E16" s="4"/>
      <c r="F16" s="5"/>
      <c r="G16" s="19"/>
      <c r="H16" s="5"/>
      <c r="I16" s="5"/>
      <c r="J16" s="5"/>
      <c r="K16" s="5"/>
      <c r="L16" s="5"/>
      <c r="M16" s="33"/>
    </row>
    <row r="17" spans="2:13" x14ac:dyDescent="0.25">
      <c r="B17" s="43" t="s">
        <v>338</v>
      </c>
      <c r="C17" s="7" t="s">
        <v>339</v>
      </c>
      <c r="D17" s="3" t="s">
        <v>405</v>
      </c>
      <c r="E17" s="4" t="s">
        <v>6</v>
      </c>
      <c r="F17" s="5" t="s">
        <v>7</v>
      </c>
      <c r="G17" s="19" t="s">
        <v>28</v>
      </c>
      <c r="H17" s="5" t="s">
        <v>47</v>
      </c>
      <c r="I17" s="5" t="s">
        <v>48</v>
      </c>
      <c r="J17" s="5" t="s">
        <v>9</v>
      </c>
      <c r="K17" s="5" t="s">
        <v>9</v>
      </c>
      <c r="L17" s="5" t="s">
        <v>9</v>
      </c>
      <c r="M17" s="33" t="s">
        <v>49</v>
      </c>
    </row>
    <row r="18" spans="2:13" x14ac:dyDescent="0.25">
      <c r="B18" s="43" t="s">
        <v>407</v>
      </c>
      <c r="C18" s="9">
        <v>1</v>
      </c>
      <c r="D18" s="2" t="s">
        <v>463</v>
      </c>
      <c r="E18" s="9">
        <v>40</v>
      </c>
      <c r="F18" s="2" t="s">
        <v>260</v>
      </c>
      <c r="G18" s="20">
        <v>35.5</v>
      </c>
      <c r="H18" s="29">
        <v>8</v>
      </c>
      <c r="I18" s="155"/>
      <c r="J18" s="18" t="s">
        <v>50</v>
      </c>
      <c r="K18" s="18" t="s">
        <v>51</v>
      </c>
      <c r="L18" s="18" t="s">
        <v>51</v>
      </c>
      <c r="M18" s="45">
        <v>63.719181742991339</v>
      </c>
    </row>
    <row r="19" spans="2:13" x14ac:dyDescent="0.25">
      <c r="B19" s="43" t="s">
        <v>409</v>
      </c>
      <c r="C19" s="9">
        <v>2</v>
      </c>
      <c r="D19" s="2" t="s">
        <v>320</v>
      </c>
      <c r="E19" s="9">
        <v>35</v>
      </c>
      <c r="F19" s="2" t="s">
        <v>263</v>
      </c>
      <c r="G19" s="20">
        <v>43.6</v>
      </c>
      <c r="H19" s="29">
        <v>7</v>
      </c>
      <c r="I19" s="7"/>
      <c r="J19" s="18" t="s">
        <v>50</v>
      </c>
      <c r="K19" s="18" t="s">
        <v>51</v>
      </c>
      <c r="L19" s="18" t="s">
        <v>51</v>
      </c>
      <c r="M19" s="45">
        <v>48.944954128440365</v>
      </c>
    </row>
    <row r="20" spans="2:13" x14ac:dyDescent="0.25">
      <c r="B20" s="43" t="s">
        <v>424</v>
      </c>
      <c r="C20" s="9">
        <v>3</v>
      </c>
      <c r="D20" s="2" t="s">
        <v>318</v>
      </c>
      <c r="E20" s="9">
        <v>57</v>
      </c>
      <c r="F20" s="2" t="s">
        <v>268</v>
      </c>
      <c r="G20" s="20">
        <v>50.1</v>
      </c>
      <c r="H20" s="29">
        <v>6</v>
      </c>
      <c r="I20" s="7"/>
      <c r="J20" s="18" t="s">
        <v>51</v>
      </c>
      <c r="K20" s="18" t="s">
        <v>50</v>
      </c>
      <c r="L20" s="18" t="s">
        <v>51</v>
      </c>
      <c r="M20" s="45">
        <v>54.756151663763355</v>
      </c>
    </row>
    <row r="21" spans="2:13" x14ac:dyDescent="0.25">
      <c r="B21" s="43"/>
      <c r="C21" s="9">
        <v>4</v>
      </c>
      <c r="D21" s="2" t="s">
        <v>60</v>
      </c>
      <c r="E21" s="9" t="s">
        <v>60</v>
      </c>
      <c r="F21" s="2" t="s">
        <v>60</v>
      </c>
      <c r="G21" s="20"/>
      <c r="H21" s="29">
        <v>5</v>
      </c>
      <c r="I21" s="7"/>
      <c r="J21" s="18" t="s">
        <v>60</v>
      </c>
      <c r="K21" s="18" t="s">
        <v>60</v>
      </c>
      <c r="L21" s="18" t="s">
        <v>60</v>
      </c>
      <c r="M21" s="45" t="s">
        <v>60</v>
      </c>
    </row>
    <row r="22" spans="2:13" x14ac:dyDescent="0.25">
      <c r="B22" s="43"/>
      <c r="C22" s="9">
        <v>5</v>
      </c>
      <c r="D22" s="2" t="s">
        <v>60</v>
      </c>
      <c r="E22" s="9" t="s">
        <v>60</v>
      </c>
      <c r="F22" s="2" t="s">
        <v>60</v>
      </c>
      <c r="G22" s="20"/>
      <c r="H22" s="29">
        <v>4</v>
      </c>
      <c r="I22" s="7"/>
      <c r="J22" s="18" t="s">
        <v>60</v>
      </c>
      <c r="K22" s="18" t="s">
        <v>60</v>
      </c>
      <c r="L22" s="18" t="s">
        <v>60</v>
      </c>
      <c r="M22" s="45" t="s">
        <v>60</v>
      </c>
    </row>
    <row r="23" spans="2:13" x14ac:dyDescent="0.25">
      <c r="B23" s="43"/>
      <c r="C23" s="9">
        <v>6</v>
      </c>
      <c r="D23" s="2" t="s">
        <v>60</v>
      </c>
      <c r="E23" s="9" t="s">
        <v>60</v>
      </c>
      <c r="F23" s="2" t="s">
        <v>60</v>
      </c>
      <c r="G23" s="20"/>
      <c r="H23" s="29">
        <v>3</v>
      </c>
      <c r="I23" s="7"/>
      <c r="J23" s="18" t="s">
        <v>60</v>
      </c>
      <c r="K23" s="18" t="s">
        <v>60</v>
      </c>
      <c r="L23" s="18" t="s">
        <v>60</v>
      </c>
      <c r="M23" s="45" t="s">
        <v>60</v>
      </c>
    </row>
    <row r="24" spans="2:13" x14ac:dyDescent="0.25">
      <c r="B24" s="43"/>
      <c r="C24" s="9">
        <v>7</v>
      </c>
      <c r="D24" s="2" t="s">
        <v>60</v>
      </c>
      <c r="E24" s="9" t="s">
        <v>60</v>
      </c>
      <c r="F24" s="2" t="s">
        <v>60</v>
      </c>
      <c r="G24" s="20"/>
      <c r="H24" s="29">
        <v>2</v>
      </c>
      <c r="I24" s="7"/>
      <c r="J24" s="18" t="s">
        <v>60</v>
      </c>
      <c r="K24" s="18" t="s">
        <v>60</v>
      </c>
      <c r="L24" s="18" t="s">
        <v>60</v>
      </c>
      <c r="M24" s="45" t="s">
        <v>60</v>
      </c>
    </row>
    <row r="25" spans="2:13" x14ac:dyDescent="0.25">
      <c r="B25" s="43"/>
      <c r="C25" s="9">
        <v>8</v>
      </c>
      <c r="D25" s="2"/>
      <c r="E25" s="9"/>
      <c r="F25" s="2"/>
      <c r="G25" s="20"/>
      <c r="H25" s="29">
        <v>1</v>
      </c>
      <c r="I25" s="7"/>
      <c r="J25" s="18" t="s">
        <v>60</v>
      </c>
      <c r="K25" s="18" t="s">
        <v>60</v>
      </c>
      <c r="L25" s="18" t="s">
        <v>60</v>
      </c>
      <c r="M25" s="45" t="s">
        <v>60</v>
      </c>
    </row>
    <row r="26" spans="2:13" x14ac:dyDescent="0.25">
      <c r="B26" s="43" t="s">
        <v>341</v>
      </c>
      <c r="C26" s="7" t="s">
        <v>339</v>
      </c>
      <c r="D26" s="3" t="s">
        <v>411</v>
      </c>
      <c r="E26" s="4" t="s">
        <v>6</v>
      </c>
      <c r="F26" s="5" t="s">
        <v>7</v>
      </c>
      <c r="G26" s="19" t="s">
        <v>28</v>
      </c>
      <c r="H26" s="5" t="s">
        <v>47</v>
      </c>
      <c r="I26" s="5" t="s">
        <v>48</v>
      </c>
      <c r="J26" s="5"/>
      <c r="K26" s="5" t="s">
        <v>9</v>
      </c>
      <c r="L26" s="5" t="s">
        <v>9</v>
      </c>
      <c r="M26" s="33" t="s">
        <v>49</v>
      </c>
    </row>
    <row r="27" spans="2:13" x14ac:dyDescent="0.25">
      <c r="B27" s="43" t="s">
        <v>409</v>
      </c>
      <c r="C27" s="9">
        <v>1</v>
      </c>
      <c r="D27" s="2" t="s">
        <v>314</v>
      </c>
      <c r="E27" s="9">
        <v>58</v>
      </c>
      <c r="F27" s="2" t="s">
        <v>263</v>
      </c>
      <c r="G27" s="20">
        <v>32.9</v>
      </c>
      <c r="H27" s="29">
        <v>8</v>
      </c>
      <c r="I27" s="44"/>
      <c r="J27" s="15"/>
      <c r="K27" s="21" t="s">
        <v>50</v>
      </c>
      <c r="L27" s="18" t="s">
        <v>51</v>
      </c>
      <c r="M27" s="45">
        <v>84.237950499348671</v>
      </c>
    </row>
    <row r="28" spans="2:13" x14ac:dyDescent="0.25">
      <c r="B28" s="43" t="s">
        <v>424</v>
      </c>
      <c r="C28" s="9">
        <v>2</v>
      </c>
      <c r="D28" s="2" t="s">
        <v>309</v>
      </c>
      <c r="E28" s="9">
        <v>50</v>
      </c>
      <c r="F28" s="2" t="s">
        <v>268</v>
      </c>
      <c r="G28" s="20">
        <v>36.299999999999997</v>
      </c>
      <c r="H28" s="29">
        <v>7</v>
      </c>
      <c r="I28" s="7"/>
      <c r="J28" s="15"/>
      <c r="K28" s="21" t="s">
        <v>50</v>
      </c>
      <c r="L28" s="18" t="s">
        <v>51</v>
      </c>
      <c r="M28" s="45">
        <v>70.135861116533988</v>
      </c>
    </row>
    <row r="29" spans="2:13" x14ac:dyDescent="0.25">
      <c r="B29" s="43" t="s">
        <v>407</v>
      </c>
      <c r="C29" s="9">
        <v>3</v>
      </c>
      <c r="D29" s="2" t="s">
        <v>310</v>
      </c>
      <c r="E29" s="9">
        <v>62</v>
      </c>
      <c r="F29" s="2" t="s">
        <v>260</v>
      </c>
      <c r="G29" s="20">
        <v>37.700000000000003</v>
      </c>
      <c r="H29" s="29">
        <v>6</v>
      </c>
      <c r="I29" s="7"/>
      <c r="J29" s="15"/>
      <c r="K29" s="21" t="s">
        <v>51</v>
      </c>
      <c r="L29" s="18" t="s">
        <v>50</v>
      </c>
      <c r="M29" s="45">
        <v>76.534308458368045</v>
      </c>
    </row>
    <row r="30" spans="2:13" x14ac:dyDescent="0.25">
      <c r="B30" s="43" t="s">
        <v>464</v>
      </c>
      <c r="C30" s="9">
        <v>4</v>
      </c>
      <c r="D30" s="2" t="s">
        <v>465</v>
      </c>
      <c r="E30" s="9">
        <v>59</v>
      </c>
      <c r="F30" s="2" t="s">
        <v>261</v>
      </c>
      <c r="G30" s="20">
        <v>56.6</v>
      </c>
      <c r="H30" s="29">
        <v>5</v>
      </c>
      <c r="I30" s="7"/>
      <c r="J30" s="15"/>
      <c r="K30" s="21" t="s">
        <v>50</v>
      </c>
      <c r="L30" s="18" t="s">
        <v>51</v>
      </c>
      <c r="M30" s="45">
        <v>49.479239123378129</v>
      </c>
    </row>
    <row r="31" spans="2:13" x14ac:dyDescent="0.25">
      <c r="B31" s="43"/>
      <c r="C31" s="9">
        <v>5</v>
      </c>
      <c r="D31" s="2" t="s">
        <v>60</v>
      </c>
      <c r="E31" s="9" t="s">
        <v>60</v>
      </c>
      <c r="F31" s="2" t="s">
        <v>60</v>
      </c>
      <c r="G31" s="20"/>
      <c r="H31" s="29">
        <v>4</v>
      </c>
      <c r="I31" s="7"/>
      <c r="J31" s="15"/>
      <c r="K31" s="21" t="s">
        <v>60</v>
      </c>
      <c r="L31" s="18" t="s">
        <v>60</v>
      </c>
      <c r="M31" s="45" t="s">
        <v>60</v>
      </c>
    </row>
    <row r="32" spans="2:13" x14ac:dyDescent="0.25">
      <c r="B32" s="43"/>
      <c r="C32" s="9">
        <v>6</v>
      </c>
      <c r="D32" s="2" t="s">
        <v>60</v>
      </c>
      <c r="E32" s="9" t="s">
        <v>60</v>
      </c>
      <c r="F32" s="2" t="s">
        <v>60</v>
      </c>
      <c r="G32" s="20"/>
      <c r="H32" s="29">
        <v>3</v>
      </c>
      <c r="I32" s="7"/>
      <c r="J32" s="15"/>
      <c r="K32" s="21" t="s">
        <v>60</v>
      </c>
      <c r="L32" s="18" t="s">
        <v>60</v>
      </c>
      <c r="M32" s="45" t="s">
        <v>60</v>
      </c>
    </row>
    <row r="33" spans="2:13" x14ac:dyDescent="0.25">
      <c r="B33" s="43"/>
      <c r="C33" s="9">
        <v>7</v>
      </c>
      <c r="D33" s="2" t="s">
        <v>60</v>
      </c>
      <c r="E33" s="9" t="s">
        <v>60</v>
      </c>
      <c r="F33" s="2" t="s">
        <v>60</v>
      </c>
      <c r="G33" s="20"/>
      <c r="H33" s="29">
        <v>2</v>
      </c>
      <c r="I33" s="7"/>
      <c r="J33" s="15"/>
      <c r="K33" s="21" t="s">
        <v>60</v>
      </c>
      <c r="L33" s="18" t="s">
        <v>60</v>
      </c>
      <c r="M33" s="45" t="s">
        <v>60</v>
      </c>
    </row>
    <row r="34" spans="2:13" x14ac:dyDescent="0.25">
      <c r="B34" s="43"/>
      <c r="C34" s="9">
        <v>8</v>
      </c>
      <c r="D34" s="2" t="s">
        <v>60</v>
      </c>
      <c r="E34" s="9" t="s">
        <v>60</v>
      </c>
      <c r="F34" s="2" t="s">
        <v>60</v>
      </c>
      <c r="G34" s="20"/>
      <c r="H34" s="29">
        <v>1</v>
      </c>
      <c r="I34" s="7"/>
      <c r="J34" s="15"/>
      <c r="K34" s="21" t="s">
        <v>60</v>
      </c>
      <c r="L34" s="18" t="s">
        <v>60</v>
      </c>
      <c r="M34" s="45" t="s">
        <v>60</v>
      </c>
    </row>
    <row r="35" spans="2:13" x14ac:dyDescent="0.25">
      <c r="B35" s="43" t="s">
        <v>345</v>
      </c>
      <c r="C35" s="7" t="s">
        <v>339</v>
      </c>
      <c r="D35" s="3" t="s">
        <v>413</v>
      </c>
      <c r="E35" s="4" t="s">
        <v>6</v>
      </c>
      <c r="F35" s="5" t="s">
        <v>7</v>
      </c>
      <c r="G35" s="19" t="s">
        <v>28</v>
      </c>
      <c r="H35" s="5" t="s">
        <v>47</v>
      </c>
      <c r="I35" s="5" t="s">
        <v>48</v>
      </c>
      <c r="J35" s="5"/>
      <c r="K35" s="5"/>
      <c r="L35" s="5" t="s">
        <v>9</v>
      </c>
      <c r="M35" s="33" t="s">
        <v>49</v>
      </c>
    </row>
    <row r="36" spans="2:13" x14ac:dyDescent="0.25">
      <c r="B36" s="43" t="s">
        <v>407</v>
      </c>
      <c r="C36" s="9">
        <v>1</v>
      </c>
      <c r="D36" s="2" t="s">
        <v>466</v>
      </c>
      <c r="E36" s="9">
        <v>60</v>
      </c>
      <c r="F36" s="2" t="s">
        <v>260</v>
      </c>
      <c r="G36" s="20">
        <v>38.6</v>
      </c>
      <c r="H36" s="29">
        <v>8</v>
      </c>
      <c r="I36" s="44"/>
      <c r="J36" s="7"/>
      <c r="K36" s="15"/>
      <c r="L36" s="18" t="s">
        <v>50</v>
      </c>
      <c r="M36" s="45">
        <v>73.322246808042763</v>
      </c>
    </row>
    <row r="37" spans="2:13" x14ac:dyDescent="0.25">
      <c r="B37" s="43" t="s">
        <v>409</v>
      </c>
      <c r="C37" s="9">
        <v>2</v>
      </c>
      <c r="D37" s="2" t="s">
        <v>311</v>
      </c>
      <c r="E37" s="9">
        <v>60</v>
      </c>
      <c r="F37" s="2" t="s">
        <v>263</v>
      </c>
      <c r="G37" s="20">
        <v>40.799999999999997</v>
      </c>
      <c r="H37" s="29">
        <v>7</v>
      </c>
      <c r="I37" s="7"/>
      <c r="J37" s="7"/>
      <c r="K37" s="15"/>
      <c r="L37" s="18" t="s">
        <v>50</v>
      </c>
      <c r="M37" s="45">
        <v>69.368596244863994</v>
      </c>
    </row>
    <row r="38" spans="2:13" x14ac:dyDescent="0.25">
      <c r="B38" s="43" t="s">
        <v>464</v>
      </c>
      <c r="C38" s="9">
        <v>3</v>
      </c>
      <c r="D38" s="2" t="s">
        <v>312</v>
      </c>
      <c r="E38" s="9">
        <v>83</v>
      </c>
      <c r="F38" s="2" t="s">
        <v>261</v>
      </c>
      <c r="G38" s="20">
        <v>52.7</v>
      </c>
      <c r="H38" s="29">
        <v>6</v>
      </c>
      <c r="I38" s="7"/>
      <c r="J38" s="7"/>
      <c r="K38" s="15"/>
      <c r="L38" s="18" t="s">
        <v>50</v>
      </c>
      <c r="M38" s="45">
        <v>74.710993789254758</v>
      </c>
    </row>
    <row r="39" spans="2:13" x14ac:dyDescent="0.25">
      <c r="B39" s="43"/>
      <c r="C39" s="9">
        <v>4</v>
      </c>
      <c r="D39" s="2" t="s">
        <v>60</v>
      </c>
      <c r="E39" s="9" t="s">
        <v>60</v>
      </c>
      <c r="F39" s="2" t="s">
        <v>60</v>
      </c>
      <c r="G39" s="20"/>
      <c r="H39" s="29">
        <v>5</v>
      </c>
      <c r="I39" s="7"/>
      <c r="J39" s="7"/>
      <c r="K39" s="15"/>
      <c r="L39" s="18" t="s">
        <v>60</v>
      </c>
      <c r="M39" s="45" t="s">
        <v>60</v>
      </c>
    </row>
    <row r="40" spans="2:13" x14ac:dyDescent="0.25">
      <c r="B40" s="43"/>
      <c r="C40" s="9">
        <v>5</v>
      </c>
      <c r="D40" s="2" t="s">
        <v>60</v>
      </c>
      <c r="E40" s="9" t="s">
        <v>60</v>
      </c>
      <c r="F40" s="2" t="s">
        <v>60</v>
      </c>
      <c r="G40" s="20"/>
      <c r="H40" s="29">
        <v>4</v>
      </c>
      <c r="I40" s="7"/>
      <c r="J40" s="7"/>
      <c r="K40" s="15"/>
      <c r="L40" s="18" t="s">
        <v>60</v>
      </c>
      <c r="M40" s="45" t="s">
        <v>60</v>
      </c>
    </row>
    <row r="41" spans="2:13" x14ac:dyDescent="0.25">
      <c r="B41" s="43"/>
      <c r="C41" s="9">
        <v>6</v>
      </c>
      <c r="D41" s="2" t="s">
        <v>60</v>
      </c>
      <c r="E41" s="9" t="s">
        <v>60</v>
      </c>
      <c r="F41" s="2" t="s">
        <v>60</v>
      </c>
      <c r="G41" s="20"/>
      <c r="H41" s="29">
        <v>3</v>
      </c>
      <c r="I41" s="7"/>
      <c r="J41" s="7"/>
      <c r="K41" s="15"/>
      <c r="L41" s="18" t="s">
        <v>60</v>
      </c>
      <c r="M41" s="45" t="s">
        <v>60</v>
      </c>
    </row>
    <row r="42" spans="2:13" x14ac:dyDescent="0.25">
      <c r="B42" s="43"/>
      <c r="C42" s="9">
        <v>7</v>
      </c>
      <c r="D42" s="2" t="s">
        <v>60</v>
      </c>
      <c r="E42" s="9" t="s">
        <v>60</v>
      </c>
      <c r="F42" s="2" t="s">
        <v>60</v>
      </c>
      <c r="G42" s="20"/>
      <c r="H42" s="29">
        <v>2</v>
      </c>
      <c r="I42" s="7"/>
      <c r="J42" s="7"/>
      <c r="K42" s="15"/>
      <c r="L42" s="18" t="s">
        <v>60</v>
      </c>
      <c r="M42" s="45" t="s">
        <v>60</v>
      </c>
    </row>
    <row r="43" spans="2:13" x14ac:dyDescent="0.25">
      <c r="B43" s="43"/>
      <c r="C43" s="9">
        <v>8</v>
      </c>
      <c r="D43" s="2" t="s">
        <v>60</v>
      </c>
      <c r="E43" s="9" t="s">
        <v>60</v>
      </c>
      <c r="F43" s="2" t="s">
        <v>60</v>
      </c>
      <c r="G43" s="20"/>
      <c r="H43" s="29">
        <v>1</v>
      </c>
      <c r="I43" s="7"/>
      <c r="J43" s="7"/>
      <c r="K43" s="15"/>
      <c r="L43" s="18" t="s">
        <v>60</v>
      </c>
      <c r="M43" s="45" t="s">
        <v>60</v>
      </c>
    </row>
    <row r="44" spans="2:13" x14ac:dyDescent="0.25">
      <c r="B44" s="43" t="s">
        <v>348</v>
      </c>
      <c r="C44" s="7" t="s">
        <v>349</v>
      </c>
      <c r="D44" s="3" t="s">
        <v>415</v>
      </c>
      <c r="E44" s="4" t="s">
        <v>6</v>
      </c>
      <c r="F44" s="5" t="s">
        <v>7</v>
      </c>
      <c r="G44" s="6" t="s">
        <v>8</v>
      </c>
      <c r="H44" s="5" t="s">
        <v>47</v>
      </c>
      <c r="I44" s="46"/>
      <c r="J44" s="5" t="s">
        <v>9</v>
      </c>
      <c r="K44" s="5" t="s">
        <v>9</v>
      </c>
      <c r="L44" s="5" t="s">
        <v>9</v>
      </c>
      <c r="M44" s="33" t="s">
        <v>49</v>
      </c>
    </row>
    <row r="45" spans="2:13" x14ac:dyDescent="0.25">
      <c r="B45" s="43" t="s">
        <v>409</v>
      </c>
      <c r="C45" s="9">
        <v>1</v>
      </c>
      <c r="D45" s="2" t="s">
        <v>313</v>
      </c>
      <c r="E45" s="9">
        <v>43</v>
      </c>
      <c r="F45" s="2" t="s">
        <v>263</v>
      </c>
      <c r="G45" s="10">
        <v>4.0381944444444441E-3</v>
      </c>
      <c r="H45" s="29">
        <v>8</v>
      </c>
      <c r="I45" s="47"/>
      <c r="J45" s="18" t="s">
        <v>50</v>
      </c>
      <c r="K45" s="18" t="s">
        <v>51</v>
      </c>
      <c r="L45" s="18" t="s">
        <v>51</v>
      </c>
      <c r="M45" s="45">
        <v>78.682327452016992</v>
      </c>
    </row>
    <row r="46" spans="2:13" x14ac:dyDescent="0.25">
      <c r="B46" s="43" t="s">
        <v>407</v>
      </c>
      <c r="C46" s="9">
        <v>2</v>
      </c>
      <c r="D46" s="2" t="s">
        <v>463</v>
      </c>
      <c r="E46" s="9">
        <v>40</v>
      </c>
      <c r="F46" s="2" t="s">
        <v>260</v>
      </c>
      <c r="G46" s="10">
        <v>4.5543981481481486E-3</v>
      </c>
      <c r="H46" s="29">
        <v>7</v>
      </c>
      <c r="I46" s="47"/>
      <c r="J46" s="18" t="s">
        <v>50</v>
      </c>
      <c r="K46" s="18" t="s">
        <v>51</v>
      </c>
      <c r="L46" s="18" t="s">
        <v>51</v>
      </c>
      <c r="M46" s="45">
        <v>67.524563200481794</v>
      </c>
    </row>
    <row r="47" spans="2:13" x14ac:dyDescent="0.25">
      <c r="B47" s="43"/>
      <c r="C47" s="9">
        <v>3</v>
      </c>
      <c r="D47" s="2" t="s">
        <v>60</v>
      </c>
      <c r="E47" s="9" t="s">
        <v>60</v>
      </c>
      <c r="F47" s="2" t="s">
        <v>60</v>
      </c>
      <c r="G47" s="10"/>
      <c r="H47" s="29">
        <v>6</v>
      </c>
      <c r="I47" s="47"/>
      <c r="J47" s="18" t="s">
        <v>60</v>
      </c>
      <c r="K47" s="18" t="s">
        <v>60</v>
      </c>
      <c r="L47" s="18" t="s">
        <v>60</v>
      </c>
      <c r="M47" s="45" t="s">
        <v>60</v>
      </c>
    </row>
    <row r="48" spans="2:13" x14ac:dyDescent="0.25">
      <c r="B48" s="43"/>
      <c r="C48" s="9">
        <v>4</v>
      </c>
      <c r="D48" s="2" t="s">
        <v>60</v>
      </c>
      <c r="E48" s="9" t="s">
        <v>60</v>
      </c>
      <c r="F48" s="2" t="s">
        <v>60</v>
      </c>
      <c r="G48" s="10"/>
      <c r="H48" s="29">
        <v>5</v>
      </c>
      <c r="I48" s="47"/>
      <c r="J48" s="18" t="s">
        <v>60</v>
      </c>
      <c r="K48" s="18" t="s">
        <v>60</v>
      </c>
      <c r="L48" s="18" t="s">
        <v>60</v>
      </c>
      <c r="M48" s="45" t="s">
        <v>60</v>
      </c>
    </row>
    <row r="49" spans="2:13" x14ac:dyDescent="0.25">
      <c r="B49" s="43"/>
      <c r="C49" s="9">
        <v>5</v>
      </c>
      <c r="D49" s="2" t="s">
        <v>60</v>
      </c>
      <c r="E49" s="9" t="s">
        <v>60</v>
      </c>
      <c r="F49" s="2" t="s">
        <v>60</v>
      </c>
      <c r="G49" s="10"/>
      <c r="H49" s="29">
        <v>4</v>
      </c>
      <c r="I49" s="47"/>
      <c r="J49" s="18" t="s">
        <v>60</v>
      </c>
      <c r="K49" s="18" t="s">
        <v>60</v>
      </c>
      <c r="L49" s="18" t="s">
        <v>60</v>
      </c>
      <c r="M49" s="45" t="s">
        <v>60</v>
      </c>
    </row>
    <row r="50" spans="2:13" x14ac:dyDescent="0.25">
      <c r="B50" s="43"/>
      <c r="C50" s="9">
        <v>6</v>
      </c>
      <c r="D50" s="2" t="s">
        <v>60</v>
      </c>
      <c r="E50" s="9" t="s">
        <v>60</v>
      </c>
      <c r="F50" s="2" t="s">
        <v>60</v>
      </c>
      <c r="G50" s="10"/>
      <c r="H50" s="29">
        <v>3</v>
      </c>
      <c r="I50" s="47"/>
      <c r="J50" s="18" t="s">
        <v>60</v>
      </c>
      <c r="K50" s="18" t="s">
        <v>60</v>
      </c>
      <c r="L50" s="18" t="s">
        <v>60</v>
      </c>
      <c r="M50" s="45" t="s">
        <v>60</v>
      </c>
    </row>
    <row r="51" spans="2:13" x14ac:dyDescent="0.25">
      <c r="B51" s="43"/>
      <c r="C51" s="9">
        <v>7</v>
      </c>
      <c r="D51" s="2" t="s">
        <v>60</v>
      </c>
      <c r="E51" s="9" t="s">
        <v>60</v>
      </c>
      <c r="F51" s="2" t="s">
        <v>60</v>
      </c>
      <c r="G51" s="10"/>
      <c r="H51" s="29">
        <v>2</v>
      </c>
      <c r="I51" s="47"/>
      <c r="J51" s="18" t="s">
        <v>60</v>
      </c>
      <c r="K51" s="18" t="s">
        <v>60</v>
      </c>
      <c r="L51" s="18" t="s">
        <v>60</v>
      </c>
      <c r="M51" s="45" t="s">
        <v>60</v>
      </c>
    </row>
    <row r="52" spans="2:13" x14ac:dyDescent="0.25">
      <c r="B52" s="43"/>
      <c r="C52" s="9">
        <v>8</v>
      </c>
      <c r="D52" s="2" t="s">
        <v>60</v>
      </c>
      <c r="E52" s="9" t="s">
        <v>60</v>
      </c>
      <c r="F52" s="2" t="s">
        <v>60</v>
      </c>
      <c r="G52" s="10"/>
      <c r="H52" s="29">
        <v>1</v>
      </c>
      <c r="I52" s="47"/>
      <c r="J52" s="18" t="s">
        <v>60</v>
      </c>
      <c r="K52" s="18" t="s">
        <v>60</v>
      </c>
      <c r="L52" s="18" t="s">
        <v>60</v>
      </c>
      <c r="M52" s="45" t="s">
        <v>60</v>
      </c>
    </row>
    <row r="53" spans="2:13" x14ac:dyDescent="0.25">
      <c r="B53" s="43" t="s">
        <v>351</v>
      </c>
      <c r="C53" s="7" t="s">
        <v>349</v>
      </c>
      <c r="D53" s="3" t="s">
        <v>418</v>
      </c>
      <c r="E53" s="4" t="s">
        <v>6</v>
      </c>
      <c r="F53" s="5" t="s">
        <v>7</v>
      </c>
      <c r="G53" s="6" t="s">
        <v>8</v>
      </c>
      <c r="H53" s="5" t="s">
        <v>47</v>
      </c>
      <c r="I53" s="46"/>
      <c r="J53" s="5"/>
      <c r="K53" s="5" t="s">
        <v>9</v>
      </c>
      <c r="L53" s="5" t="s">
        <v>9</v>
      </c>
      <c r="M53" s="33" t="s">
        <v>49</v>
      </c>
    </row>
    <row r="54" spans="2:13" x14ac:dyDescent="0.25">
      <c r="B54" s="43" t="s">
        <v>409</v>
      </c>
      <c r="C54" s="9">
        <v>1</v>
      </c>
      <c r="D54" s="2" t="s">
        <v>317</v>
      </c>
      <c r="E54" s="9">
        <v>53</v>
      </c>
      <c r="F54" s="2" t="s">
        <v>263</v>
      </c>
      <c r="G54" s="10">
        <v>4.0405092592592593E-3</v>
      </c>
      <c r="H54" s="29">
        <v>8</v>
      </c>
      <c r="I54" s="47"/>
      <c r="J54" s="15"/>
      <c r="K54" s="21" t="s">
        <v>50</v>
      </c>
      <c r="L54" s="18" t="s">
        <v>51</v>
      </c>
      <c r="M54" s="45">
        <v>89.031550113244521</v>
      </c>
    </row>
    <row r="55" spans="2:13" x14ac:dyDescent="0.25">
      <c r="B55" s="43" t="s">
        <v>407</v>
      </c>
      <c r="C55" s="9">
        <v>2</v>
      </c>
      <c r="D55" s="2" t="s">
        <v>315</v>
      </c>
      <c r="E55" s="9">
        <v>56</v>
      </c>
      <c r="F55" s="2" t="s">
        <v>260</v>
      </c>
      <c r="G55" s="10">
        <v>4.6099537037037038E-3</v>
      </c>
      <c r="H55" s="29">
        <v>7</v>
      </c>
      <c r="I55" s="47"/>
      <c r="J55" s="15"/>
      <c r="K55" s="21" t="s">
        <v>50</v>
      </c>
      <c r="L55" s="18" t="s">
        <v>51</v>
      </c>
      <c r="M55" s="45">
        <v>81.256066349905794</v>
      </c>
    </row>
    <row r="56" spans="2:13" x14ac:dyDescent="0.25">
      <c r="B56" s="43" t="s">
        <v>424</v>
      </c>
      <c r="C56" s="9">
        <v>3</v>
      </c>
      <c r="D56" s="2" t="s">
        <v>309</v>
      </c>
      <c r="E56" s="9">
        <v>50</v>
      </c>
      <c r="F56" s="2" t="s">
        <v>268</v>
      </c>
      <c r="G56" s="10">
        <v>4.743055555555555E-3</v>
      </c>
      <c r="H56" s="29">
        <v>6</v>
      </c>
      <c r="I56" s="47"/>
      <c r="J56" s="15"/>
      <c r="K56" s="21" t="s">
        <v>50</v>
      </c>
      <c r="L56" s="18" t="s">
        <v>51</v>
      </c>
      <c r="M56" s="45">
        <v>72.951286633375844</v>
      </c>
    </row>
    <row r="57" spans="2:13" x14ac:dyDescent="0.25">
      <c r="B57" s="43"/>
      <c r="C57" s="9">
        <v>4</v>
      </c>
      <c r="D57" s="2" t="s">
        <v>60</v>
      </c>
      <c r="E57" s="9" t="s">
        <v>60</v>
      </c>
      <c r="F57" s="2" t="s">
        <v>60</v>
      </c>
      <c r="G57" s="10"/>
      <c r="H57" s="29">
        <v>5</v>
      </c>
      <c r="I57" s="47"/>
      <c r="J57" s="15"/>
      <c r="K57" s="21" t="s">
        <v>60</v>
      </c>
      <c r="L57" s="18" t="s">
        <v>60</v>
      </c>
      <c r="M57" s="45" t="s">
        <v>60</v>
      </c>
    </row>
    <row r="58" spans="2:13" x14ac:dyDescent="0.25">
      <c r="B58" s="43"/>
      <c r="C58" s="9">
        <v>5</v>
      </c>
      <c r="D58" s="2" t="s">
        <v>60</v>
      </c>
      <c r="E58" s="9" t="s">
        <v>60</v>
      </c>
      <c r="F58" s="2" t="s">
        <v>60</v>
      </c>
      <c r="G58" s="10"/>
      <c r="H58" s="29">
        <v>4</v>
      </c>
      <c r="I58" s="47"/>
      <c r="J58" s="15"/>
      <c r="K58" s="21" t="s">
        <v>60</v>
      </c>
      <c r="L58" s="18" t="s">
        <v>60</v>
      </c>
      <c r="M58" s="45" t="s">
        <v>60</v>
      </c>
    </row>
    <row r="59" spans="2:13" x14ac:dyDescent="0.25">
      <c r="B59" s="43"/>
      <c r="C59" s="9">
        <v>6</v>
      </c>
      <c r="D59" s="2" t="s">
        <v>60</v>
      </c>
      <c r="E59" s="9" t="s">
        <v>60</v>
      </c>
      <c r="F59" s="2" t="s">
        <v>60</v>
      </c>
      <c r="G59" s="10"/>
      <c r="H59" s="29">
        <v>3</v>
      </c>
      <c r="I59" s="47"/>
      <c r="J59" s="15"/>
      <c r="K59" s="21" t="s">
        <v>60</v>
      </c>
      <c r="L59" s="18" t="s">
        <v>60</v>
      </c>
      <c r="M59" s="45" t="s">
        <v>60</v>
      </c>
    </row>
    <row r="60" spans="2:13" x14ac:dyDescent="0.25">
      <c r="B60" s="43"/>
      <c r="C60" s="9">
        <v>7</v>
      </c>
      <c r="D60" s="2" t="s">
        <v>60</v>
      </c>
      <c r="E60" s="9" t="s">
        <v>60</v>
      </c>
      <c r="F60" s="2" t="s">
        <v>60</v>
      </c>
      <c r="G60" s="10"/>
      <c r="H60" s="29">
        <v>2</v>
      </c>
      <c r="I60" s="47"/>
      <c r="J60" s="15"/>
      <c r="K60" s="21" t="s">
        <v>60</v>
      </c>
      <c r="L60" s="18" t="s">
        <v>60</v>
      </c>
      <c r="M60" s="45" t="s">
        <v>60</v>
      </c>
    </row>
    <row r="61" spans="2:13" x14ac:dyDescent="0.25">
      <c r="B61" s="43"/>
      <c r="C61" s="9">
        <v>8</v>
      </c>
      <c r="D61" s="2" t="s">
        <v>60</v>
      </c>
      <c r="E61" s="9" t="s">
        <v>60</v>
      </c>
      <c r="F61" s="2" t="s">
        <v>60</v>
      </c>
      <c r="G61" s="10"/>
      <c r="H61" s="29">
        <v>1</v>
      </c>
      <c r="I61" s="47"/>
      <c r="J61" s="15"/>
      <c r="K61" s="21" t="s">
        <v>60</v>
      </c>
      <c r="L61" s="18" t="s">
        <v>60</v>
      </c>
      <c r="M61" s="45" t="s">
        <v>60</v>
      </c>
    </row>
    <row r="62" spans="2:13" x14ac:dyDescent="0.25">
      <c r="B62" s="43" t="s">
        <v>353</v>
      </c>
      <c r="C62" s="7" t="s">
        <v>349</v>
      </c>
      <c r="D62" s="3" t="s">
        <v>419</v>
      </c>
      <c r="E62" s="4" t="s">
        <v>6</v>
      </c>
      <c r="F62" s="5" t="s">
        <v>7</v>
      </c>
      <c r="G62" s="6" t="s">
        <v>8</v>
      </c>
      <c r="H62" s="5" t="s">
        <v>47</v>
      </c>
      <c r="I62" s="46"/>
      <c r="J62" s="5"/>
      <c r="K62" s="5"/>
      <c r="L62" s="5" t="s">
        <v>9</v>
      </c>
      <c r="M62" s="33" t="s">
        <v>49</v>
      </c>
    </row>
    <row r="63" spans="2:13" x14ac:dyDescent="0.25">
      <c r="B63" s="43" t="s">
        <v>409</v>
      </c>
      <c r="C63" s="9">
        <v>1</v>
      </c>
      <c r="D63" s="2" t="s">
        <v>316</v>
      </c>
      <c r="E63" s="9">
        <v>68</v>
      </c>
      <c r="F63" s="2" t="s">
        <v>263</v>
      </c>
      <c r="G63" s="10">
        <v>4.6273148148148141E-3</v>
      </c>
      <c r="H63" s="29">
        <v>8</v>
      </c>
      <c r="I63" s="47"/>
      <c r="J63" s="7"/>
      <c r="K63" s="15"/>
      <c r="L63" s="18" t="s">
        <v>50</v>
      </c>
      <c r="M63" s="45">
        <v>96.966819311042272</v>
      </c>
    </row>
    <row r="64" spans="2:13" x14ac:dyDescent="0.25">
      <c r="B64" s="43" t="s">
        <v>407</v>
      </c>
      <c r="C64" s="9">
        <v>2</v>
      </c>
      <c r="D64" s="2" t="s">
        <v>466</v>
      </c>
      <c r="E64" s="9">
        <v>60</v>
      </c>
      <c r="F64" s="2" t="s">
        <v>260</v>
      </c>
      <c r="G64" s="10">
        <v>5.0659722222222226E-3</v>
      </c>
      <c r="H64" s="29">
        <v>7</v>
      </c>
      <c r="I64" s="47"/>
      <c r="J64" s="7"/>
      <c r="K64" s="15"/>
      <c r="L64" s="18" t="s">
        <v>50</v>
      </c>
      <c r="M64" s="45">
        <v>78.249787378906419</v>
      </c>
    </row>
    <row r="65" spans="2:13" x14ac:dyDescent="0.25">
      <c r="B65" s="43" t="s">
        <v>464</v>
      </c>
      <c r="C65" s="9">
        <v>3</v>
      </c>
      <c r="D65" s="2" t="s">
        <v>312</v>
      </c>
      <c r="E65" s="9">
        <v>83</v>
      </c>
      <c r="F65" s="2" t="s">
        <v>261</v>
      </c>
      <c r="G65" s="10">
        <v>6.8715277777777776E-3</v>
      </c>
      <c r="H65" s="29">
        <v>6</v>
      </c>
      <c r="I65" s="47"/>
      <c r="J65" s="7"/>
      <c r="K65" s="15"/>
      <c r="L65" s="18" t="s">
        <v>50</v>
      </c>
      <c r="M65" s="45">
        <v>87.794293643089475</v>
      </c>
    </row>
    <row r="66" spans="2:13" x14ac:dyDescent="0.25">
      <c r="B66" s="43"/>
      <c r="C66" s="9">
        <v>4</v>
      </c>
      <c r="D66" s="2" t="s">
        <v>60</v>
      </c>
      <c r="E66" s="9" t="s">
        <v>60</v>
      </c>
      <c r="F66" s="2" t="s">
        <v>60</v>
      </c>
      <c r="G66" s="10"/>
      <c r="H66" s="29">
        <v>5</v>
      </c>
      <c r="I66" s="47"/>
      <c r="J66" s="7"/>
      <c r="K66" s="15"/>
      <c r="L66" s="18" t="s">
        <v>60</v>
      </c>
      <c r="M66" s="45" t="s">
        <v>60</v>
      </c>
    </row>
    <row r="67" spans="2:13" x14ac:dyDescent="0.25">
      <c r="B67" s="43"/>
      <c r="C67" s="9">
        <v>5</v>
      </c>
      <c r="D67" s="2" t="s">
        <v>60</v>
      </c>
      <c r="E67" s="9" t="s">
        <v>60</v>
      </c>
      <c r="F67" s="2" t="s">
        <v>60</v>
      </c>
      <c r="G67" s="10"/>
      <c r="H67" s="29">
        <v>4</v>
      </c>
      <c r="I67" s="47"/>
      <c r="J67" s="7"/>
      <c r="K67" s="15"/>
      <c r="L67" s="18" t="s">
        <v>60</v>
      </c>
      <c r="M67" s="45" t="s">
        <v>60</v>
      </c>
    </row>
    <row r="68" spans="2:13" x14ac:dyDescent="0.25">
      <c r="B68" s="43"/>
      <c r="C68" s="9">
        <v>6</v>
      </c>
      <c r="D68" s="2" t="s">
        <v>60</v>
      </c>
      <c r="E68" s="9" t="s">
        <v>60</v>
      </c>
      <c r="F68" s="2" t="s">
        <v>60</v>
      </c>
      <c r="G68" s="10"/>
      <c r="H68" s="29">
        <v>3</v>
      </c>
      <c r="I68" s="47"/>
      <c r="J68" s="7"/>
      <c r="K68" s="15"/>
      <c r="L68" s="18" t="s">
        <v>60</v>
      </c>
      <c r="M68" s="45" t="s">
        <v>60</v>
      </c>
    </row>
    <row r="69" spans="2:13" x14ac:dyDescent="0.25">
      <c r="B69" s="43"/>
      <c r="C69" s="9">
        <v>7</v>
      </c>
      <c r="D69" s="2" t="s">
        <v>60</v>
      </c>
      <c r="E69" s="9" t="s">
        <v>60</v>
      </c>
      <c r="F69" s="2" t="s">
        <v>60</v>
      </c>
      <c r="G69" s="10"/>
      <c r="H69" s="29">
        <v>2</v>
      </c>
      <c r="I69" s="47"/>
      <c r="J69" s="7"/>
      <c r="K69" s="15"/>
      <c r="L69" s="18" t="s">
        <v>60</v>
      </c>
      <c r="M69" s="45" t="s">
        <v>60</v>
      </c>
    </row>
    <row r="70" spans="2:13" x14ac:dyDescent="0.25">
      <c r="B70" s="43"/>
      <c r="C70" s="9">
        <v>8</v>
      </c>
      <c r="D70" s="2" t="s">
        <v>60</v>
      </c>
      <c r="E70" s="9" t="s">
        <v>60</v>
      </c>
      <c r="F70" s="2" t="s">
        <v>60</v>
      </c>
      <c r="G70" s="10"/>
      <c r="H70" s="29">
        <v>1</v>
      </c>
      <c r="I70" s="47"/>
      <c r="J70" s="7"/>
      <c r="K70" s="15"/>
      <c r="L70" s="18" t="s">
        <v>60</v>
      </c>
      <c r="M70" s="45" t="s">
        <v>60</v>
      </c>
    </row>
    <row r="71" spans="2:13" x14ac:dyDescent="0.25">
      <c r="B71" s="43" t="s">
        <v>420</v>
      </c>
      <c r="C71" s="7" t="s">
        <v>356</v>
      </c>
      <c r="D71" s="3" t="s">
        <v>421</v>
      </c>
      <c r="E71" s="4" t="s">
        <v>6</v>
      </c>
      <c r="F71" s="5" t="s">
        <v>7</v>
      </c>
      <c r="G71" s="19" t="s">
        <v>28</v>
      </c>
      <c r="H71" s="5" t="s">
        <v>47</v>
      </c>
      <c r="I71" s="5"/>
      <c r="J71" s="5"/>
      <c r="K71" s="5" t="s">
        <v>9</v>
      </c>
      <c r="L71" s="5" t="s">
        <v>9</v>
      </c>
      <c r="M71" s="33" t="s">
        <v>49</v>
      </c>
    </row>
    <row r="72" spans="2:13" x14ac:dyDescent="0.25">
      <c r="B72" s="43" t="s">
        <v>409</v>
      </c>
      <c r="C72" s="9">
        <v>1</v>
      </c>
      <c r="D72" s="2" t="s">
        <v>308</v>
      </c>
      <c r="E72" s="9">
        <v>54</v>
      </c>
      <c r="F72" s="2" t="s">
        <v>263</v>
      </c>
      <c r="G72" s="20">
        <v>70.599999999999994</v>
      </c>
      <c r="H72" s="29">
        <v>8</v>
      </c>
      <c r="I72" s="7"/>
      <c r="J72" s="15"/>
      <c r="K72" s="18" t="s">
        <v>50</v>
      </c>
      <c r="L72" s="18" t="s">
        <v>51</v>
      </c>
      <c r="M72" s="45">
        <v>68.49854692516908</v>
      </c>
    </row>
    <row r="73" spans="2:13" x14ac:dyDescent="0.25">
      <c r="B73" s="43" t="s">
        <v>424</v>
      </c>
      <c r="C73" s="9">
        <v>2</v>
      </c>
      <c r="D73" s="2" t="s">
        <v>318</v>
      </c>
      <c r="E73" s="9">
        <v>57</v>
      </c>
      <c r="F73" s="2" t="s">
        <v>268</v>
      </c>
      <c r="G73" s="20">
        <v>99.3</v>
      </c>
      <c r="H73" s="29">
        <v>7</v>
      </c>
      <c r="I73" s="7"/>
      <c r="J73" s="15"/>
      <c r="K73" s="18" t="s">
        <v>50</v>
      </c>
      <c r="L73" s="18" t="s">
        <v>51</v>
      </c>
      <c r="M73" s="45">
        <v>51.05973335190761</v>
      </c>
    </row>
    <row r="74" spans="2:13" x14ac:dyDescent="0.25">
      <c r="B74" s="43" t="s">
        <v>407</v>
      </c>
      <c r="C74" s="9">
        <v>3</v>
      </c>
      <c r="D74" s="2" t="s">
        <v>325</v>
      </c>
      <c r="E74" s="9">
        <v>54</v>
      </c>
      <c r="F74" s="2" t="s">
        <v>260</v>
      </c>
      <c r="G74" s="20">
        <v>110.1</v>
      </c>
      <c r="H74" s="29">
        <v>6</v>
      </c>
      <c r="I74" s="7"/>
      <c r="J74" s="15"/>
      <c r="K74" s="18" t="s">
        <v>50</v>
      </c>
      <c r="L74" s="18" t="s">
        <v>51</v>
      </c>
      <c r="M74" s="45">
        <v>43.923682224495344</v>
      </c>
    </row>
    <row r="75" spans="2:13" x14ac:dyDescent="0.25">
      <c r="B75" s="43"/>
      <c r="C75" s="9">
        <v>4</v>
      </c>
      <c r="D75" s="2" t="s">
        <v>60</v>
      </c>
      <c r="E75" s="9" t="s">
        <v>60</v>
      </c>
      <c r="F75" s="2" t="s">
        <v>60</v>
      </c>
      <c r="G75" s="20"/>
      <c r="H75" s="29">
        <v>5</v>
      </c>
      <c r="I75" s="7"/>
      <c r="J75" s="15"/>
      <c r="K75" s="18" t="s">
        <v>60</v>
      </c>
      <c r="L75" s="18" t="s">
        <v>60</v>
      </c>
      <c r="M75" s="45" t="s">
        <v>60</v>
      </c>
    </row>
    <row r="76" spans="2:13" x14ac:dyDescent="0.25">
      <c r="B76" s="43"/>
      <c r="C76" s="9">
        <v>5</v>
      </c>
      <c r="D76" s="2" t="s">
        <v>60</v>
      </c>
      <c r="E76" s="9" t="s">
        <v>60</v>
      </c>
      <c r="F76" s="2" t="s">
        <v>60</v>
      </c>
      <c r="G76" s="20"/>
      <c r="H76" s="29">
        <v>4</v>
      </c>
      <c r="I76" s="7"/>
      <c r="J76" s="15"/>
      <c r="K76" s="18" t="s">
        <v>60</v>
      </c>
      <c r="L76" s="18" t="s">
        <v>60</v>
      </c>
      <c r="M76" s="45" t="s">
        <v>60</v>
      </c>
    </row>
    <row r="77" spans="2:13" x14ac:dyDescent="0.25">
      <c r="B77" s="43"/>
      <c r="C77" s="9">
        <v>6</v>
      </c>
      <c r="D77" s="2" t="s">
        <v>60</v>
      </c>
      <c r="E77" s="9" t="s">
        <v>60</v>
      </c>
      <c r="F77" s="2" t="s">
        <v>60</v>
      </c>
      <c r="G77" s="20"/>
      <c r="H77" s="29">
        <v>3</v>
      </c>
      <c r="I77" s="7"/>
      <c r="J77" s="15"/>
      <c r="K77" s="18" t="s">
        <v>60</v>
      </c>
      <c r="L77" s="18" t="s">
        <v>60</v>
      </c>
      <c r="M77" s="45" t="s">
        <v>60</v>
      </c>
    </row>
    <row r="78" spans="2:13" x14ac:dyDescent="0.25">
      <c r="B78" s="43"/>
      <c r="C78" s="9">
        <v>7</v>
      </c>
      <c r="D78" s="2" t="s">
        <v>60</v>
      </c>
      <c r="E78" s="9" t="s">
        <v>60</v>
      </c>
      <c r="F78" s="2" t="s">
        <v>60</v>
      </c>
      <c r="G78" s="20"/>
      <c r="H78" s="29">
        <v>2</v>
      </c>
      <c r="I78" s="7"/>
      <c r="J78" s="15"/>
      <c r="K78" s="18" t="s">
        <v>60</v>
      </c>
      <c r="L78" s="18" t="s">
        <v>60</v>
      </c>
      <c r="M78" s="45" t="s">
        <v>60</v>
      </c>
    </row>
    <row r="79" spans="2:13" x14ac:dyDescent="0.25">
      <c r="B79" s="43"/>
      <c r="C79" s="9">
        <v>8</v>
      </c>
      <c r="D79" s="2" t="s">
        <v>60</v>
      </c>
      <c r="E79" s="9" t="s">
        <v>60</v>
      </c>
      <c r="F79" s="2" t="s">
        <v>60</v>
      </c>
      <c r="G79" s="20"/>
      <c r="H79" s="29">
        <v>1</v>
      </c>
      <c r="I79" s="7"/>
      <c r="J79" s="15"/>
      <c r="K79" s="18" t="s">
        <v>60</v>
      </c>
      <c r="L79" s="18" t="s">
        <v>60</v>
      </c>
      <c r="M79" s="45" t="s">
        <v>60</v>
      </c>
    </row>
    <row r="80" spans="2:13" x14ac:dyDescent="0.25">
      <c r="B80" s="43" t="s">
        <v>355</v>
      </c>
      <c r="C80" s="7" t="s">
        <v>356</v>
      </c>
      <c r="D80" s="3" t="s">
        <v>422</v>
      </c>
      <c r="E80" s="4" t="s">
        <v>6</v>
      </c>
      <c r="F80" s="5" t="s">
        <v>7</v>
      </c>
      <c r="G80" s="19" t="s">
        <v>28</v>
      </c>
      <c r="H80" s="5" t="s">
        <v>47</v>
      </c>
      <c r="I80" s="5"/>
      <c r="J80" s="5"/>
      <c r="K80" s="5"/>
      <c r="L80" s="5" t="s">
        <v>9</v>
      </c>
      <c r="M80" s="33" t="s">
        <v>49</v>
      </c>
    </row>
    <row r="81" spans="2:13" x14ac:dyDescent="0.25">
      <c r="B81" s="43" t="s">
        <v>407</v>
      </c>
      <c r="C81" s="9">
        <v>1</v>
      </c>
      <c r="D81" s="2" t="s">
        <v>310</v>
      </c>
      <c r="E81" s="9">
        <v>62</v>
      </c>
      <c r="F81" s="2" t="s">
        <v>260</v>
      </c>
      <c r="G81" s="20">
        <v>79.2</v>
      </c>
      <c r="H81" s="29">
        <v>8</v>
      </c>
      <c r="I81" s="7"/>
      <c r="J81" s="7"/>
      <c r="K81" s="7"/>
      <c r="L81" s="18" t="s">
        <v>50</v>
      </c>
      <c r="M81" s="45">
        <v>62.351031782110176</v>
      </c>
    </row>
    <row r="82" spans="2:13" x14ac:dyDescent="0.25">
      <c r="B82" s="43" t="s">
        <v>409</v>
      </c>
      <c r="C82" s="9">
        <v>2</v>
      </c>
      <c r="D82" s="2" t="s">
        <v>329</v>
      </c>
      <c r="E82" s="9">
        <v>66</v>
      </c>
      <c r="F82" s="2" t="s">
        <v>263</v>
      </c>
      <c r="G82" s="20">
        <v>88.9</v>
      </c>
      <c r="H82" s="29">
        <v>7</v>
      </c>
      <c r="I82" s="7"/>
      <c r="J82" s="7"/>
      <c r="K82" s="7"/>
      <c r="L82" s="18" t="s">
        <v>50</v>
      </c>
      <c r="M82" s="45">
        <v>59.135336086203374</v>
      </c>
    </row>
    <row r="83" spans="2:13" x14ac:dyDescent="0.25">
      <c r="B83" s="43"/>
      <c r="C83" s="9">
        <v>3</v>
      </c>
      <c r="D83" s="2" t="s">
        <v>60</v>
      </c>
      <c r="E83" s="9" t="s">
        <v>60</v>
      </c>
      <c r="F83" s="2" t="s">
        <v>60</v>
      </c>
      <c r="G83" s="20"/>
      <c r="H83" s="29">
        <v>6</v>
      </c>
      <c r="I83" s="7"/>
      <c r="J83" s="7"/>
      <c r="K83" s="7"/>
      <c r="L83" s="18" t="s">
        <v>60</v>
      </c>
      <c r="M83" s="45" t="s">
        <v>60</v>
      </c>
    </row>
    <row r="84" spans="2:13" x14ac:dyDescent="0.25">
      <c r="B84" s="43"/>
      <c r="C84" s="9">
        <v>4</v>
      </c>
      <c r="D84" s="2" t="s">
        <v>60</v>
      </c>
      <c r="E84" s="9" t="s">
        <v>60</v>
      </c>
      <c r="F84" s="2" t="s">
        <v>60</v>
      </c>
      <c r="G84" s="20"/>
      <c r="H84" s="29">
        <v>5</v>
      </c>
      <c r="I84" s="7"/>
      <c r="J84" s="7"/>
      <c r="K84" s="7"/>
      <c r="L84" s="18" t="s">
        <v>60</v>
      </c>
      <c r="M84" s="45" t="s">
        <v>60</v>
      </c>
    </row>
    <row r="85" spans="2:13" x14ac:dyDescent="0.25">
      <c r="B85" s="43"/>
      <c r="C85" s="9">
        <v>5</v>
      </c>
      <c r="D85" s="2" t="s">
        <v>60</v>
      </c>
      <c r="E85" s="9" t="s">
        <v>60</v>
      </c>
      <c r="F85" s="2" t="s">
        <v>60</v>
      </c>
      <c r="G85" s="20"/>
      <c r="H85" s="29">
        <v>4</v>
      </c>
      <c r="I85" s="7"/>
      <c r="J85" s="7"/>
      <c r="K85" s="7"/>
      <c r="L85" s="18" t="s">
        <v>60</v>
      </c>
      <c r="M85" s="45" t="s">
        <v>60</v>
      </c>
    </row>
    <row r="86" spans="2:13" x14ac:dyDescent="0.25">
      <c r="B86" s="43"/>
      <c r="C86" s="9">
        <v>6</v>
      </c>
      <c r="D86" s="2" t="s">
        <v>60</v>
      </c>
      <c r="E86" s="9" t="s">
        <v>60</v>
      </c>
      <c r="F86" s="2" t="s">
        <v>60</v>
      </c>
      <c r="G86" s="20"/>
      <c r="H86" s="29">
        <v>3</v>
      </c>
      <c r="I86" s="7"/>
      <c r="J86" s="7"/>
      <c r="K86" s="7"/>
      <c r="L86" s="18" t="s">
        <v>60</v>
      </c>
      <c r="M86" s="45" t="s">
        <v>60</v>
      </c>
    </row>
    <row r="87" spans="2:13" x14ac:dyDescent="0.25">
      <c r="B87" s="43"/>
      <c r="C87" s="9">
        <v>7</v>
      </c>
      <c r="D87" s="2" t="s">
        <v>60</v>
      </c>
      <c r="E87" s="9" t="s">
        <v>60</v>
      </c>
      <c r="F87" s="2" t="s">
        <v>60</v>
      </c>
      <c r="G87" s="20"/>
      <c r="H87" s="29">
        <v>2</v>
      </c>
      <c r="I87" s="7"/>
      <c r="J87" s="7"/>
      <c r="K87" s="7"/>
      <c r="L87" s="18" t="s">
        <v>60</v>
      </c>
      <c r="M87" s="45" t="s">
        <v>60</v>
      </c>
    </row>
    <row r="88" spans="2:13" x14ac:dyDescent="0.25">
      <c r="B88" s="43"/>
      <c r="C88" s="9">
        <v>8</v>
      </c>
      <c r="D88" s="2" t="s">
        <v>60</v>
      </c>
      <c r="E88" s="9" t="s">
        <v>60</v>
      </c>
      <c r="F88" s="2" t="s">
        <v>60</v>
      </c>
      <c r="G88" s="20"/>
      <c r="H88" s="29">
        <v>1</v>
      </c>
      <c r="I88" s="7"/>
      <c r="J88" s="7"/>
      <c r="K88" s="7"/>
      <c r="L88" s="18" t="s">
        <v>60</v>
      </c>
      <c r="M88" s="45" t="s">
        <v>60</v>
      </c>
    </row>
    <row r="89" spans="2:13" x14ac:dyDescent="0.25">
      <c r="B89" s="43" t="s">
        <v>359</v>
      </c>
      <c r="C89" s="7" t="s">
        <v>356</v>
      </c>
      <c r="D89" s="3" t="s">
        <v>423</v>
      </c>
      <c r="E89" s="4" t="s">
        <v>6</v>
      </c>
      <c r="F89" s="5" t="s">
        <v>7</v>
      </c>
      <c r="G89" s="19" t="s">
        <v>28</v>
      </c>
      <c r="H89" s="5" t="s">
        <v>47</v>
      </c>
      <c r="I89" s="7"/>
      <c r="J89" s="5" t="s">
        <v>9</v>
      </c>
      <c r="K89" s="5" t="s">
        <v>9</v>
      </c>
      <c r="L89" s="5" t="s">
        <v>9</v>
      </c>
      <c r="M89" s="33" t="s">
        <v>49</v>
      </c>
    </row>
    <row r="90" spans="2:13" x14ac:dyDescent="0.25">
      <c r="B90" s="43" t="s">
        <v>424</v>
      </c>
      <c r="C90" s="9">
        <v>1</v>
      </c>
      <c r="D90" s="2" t="s">
        <v>309</v>
      </c>
      <c r="E90" s="9">
        <v>50</v>
      </c>
      <c r="F90" s="2" t="s">
        <v>268</v>
      </c>
      <c r="G90" s="20">
        <v>97.9</v>
      </c>
      <c r="H90" s="29">
        <v>8</v>
      </c>
      <c r="I90" s="7"/>
      <c r="J90" s="18" t="s">
        <v>51</v>
      </c>
      <c r="K90" s="18" t="s">
        <v>50</v>
      </c>
      <c r="L90" s="18" t="s">
        <v>51</v>
      </c>
      <c r="M90" s="45" t="s">
        <v>50</v>
      </c>
    </row>
    <row r="91" spans="2:13" x14ac:dyDescent="0.25">
      <c r="B91" s="43" t="s">
        <v>407</v>
      </c>
      <c r="C91" s="9">
        <v>2</v>
      </c>
      <c r="D91" s="2" t="s">
        <v>463</v>
      </c>
      <c r="E91" s="9">
        <v>40</v>
      </c>
      <c r="F91" s="2" t="s">
        <v>260</v>
      </c>
      <c r="G91" s="20">
        <v>98</v>
      </c>
      <c r="H91" s="29">
        <v>7</v>
      </c>
      <c r="I91" s="7"/>
      <c r="J91" s="18" t="s">
        <v>50</v>
      </c>
      <c r="K91" s="18" t="s">
        <v>51</v>
      </c>
      <c r="L91" s="18" t="s">
        <v>51</v>
      </c>
      <c r="M91" s="45" t="s">
        <v>50</v>
      </c>
    </row>
    <row r="92" spans="2:13" x14ac:dyDescent="0.25">
      <c r="B92" s="43"/>
      <c r="C92" s="9">
        <v>3</v>
      </c>
      <c r="D92" s="2" t="s">
        <v>60</v>
      </c>
      <c r="E92" s="9" t="s">
        <v>60</v>
      </c>
      <c r="F92" s="2" t="s">
        <v>60</v>
      </c>
      <c r="G92" s="20"/>
      <c r="H92" s="29">
        <v>6</v>
      </c>
      <c r="I92" s="7"/>
      <c r="J92" s="18" t="s">
        <v>60</v>
      </c>
      <c r="K92" s="18" t="s">
        <v>60</v>
      </c>
      <c r="L92" s="18" t="s">
        <v>60</v>
      </c>
      <c r="M92" s="45" t="s">
        <v>60</v>
      </c>
    </row>
    <row r="93" spans="2:13" x14ac:dyDescent="0.25">
      <c r="B93" s="43"/>
      <c r="C93" s="9">
        <v>4</v>
      </c>
      <c r="D93" s="2" t="s">
        <v>60</v>
      </c>
      <c r="E93" s="9" t="s">
        <v>60</v>
      </c>
      <c r="F93" s="2" t="s">
        <v>60</v>
      </c>
      <c r="G93" s="20"/>
      <c r="H93" s="29">
        <v>5</v>
      </c>
      <c r="I93" s="7"/>
      <c r="J93" s="18" t="s">
        <v>60</v>
      </c>
      <c r="K93" s="18" t="s">
        <v>60</v>
      </c>
      <c r="L93" s="18" t="s">
        <v>60</v>
      </c>
      <c r="M93" s="45" t="s">
        <v>60</v>
      </c>
    </row>
    <row r="94" spans="2:13" x14ac:dyDescent="0.25">
      <c r="B94" s="43"/>
      <c r="C94" s="9">
        <v>5</v>
      </c>
      <c r="D94" s="2" t="s">
        <v>60</v>
      </c>
      <c r="E94" s="9" t="s">
        <v>60</v>
      </c>
      <c r="F94" s="2" t="s">
        <v>60</v>
      </c>
      <c r="G94" s="20"/>
      <c r="H94" s="29">
        <v>4</v>
      </c>
      <c r="I94" s="7"/>
      <c r="J94" s="18" t="s">
        <v>60</v>
      </c>
      <c r="K94" s="18" t="s">
        <v>60</v>
      </c>
      <c r="L94" s="18" t="s">
        <v>60</v>
      </c>
      <c r="M94" s="45" t="s">
        <v>60</v>
      </c>
    </row>
    <row r="95" spans="2:13" x14ac:dyDescent="0.25">
      <c r="B95" s="43"/>
      <c r="C95" s="9">
        <v>6</v>
      </c>
      <c r="D95" s="2" t="s">
        <v>60</v>
      </c>
      <c r="E95" s="9" t="s">
        <v>60</v>
      </c>
      <c r="F95" s="2" t="s">
        <v>60</v>
      </c>
      <c r="G95" s="20"/>
      <c r="H95" s="29">
        <v>3</v>
      </c>
      <c r="I95" s="7"/>
      <c r="J95" s="18" t="s">
        <v>60</v>
      </c>
      <c r="K95" s="18" t="s">
        <v>60</v>
      </c>
      <c r="L95" s="18" t="s">
        <v>60</v>
      </c>
      <c r="M95" s="45" t="s">
        <v>60</v>
      </c>
    </row>
    <row r="96" spans="2:13" x14ac:dyDescent="0.25">
      <c r="B96" s="43"/>
      <c r="C96" s="9">
        <v>7</v>
      </c>
      <c r="D96" s="2" t="s">
        <v>60</v>
      </c>
      <c r="E96" s="9" t="s">
        <v>60</v>
      </c>
      <c r="F96" s="2" t="s">
        <v>60</v>
      </c>
      <c r="G96" s="20"/>
      <c r="H96" s="29">
        <v>2</v>
      </c>
      <c r="I96" s="7"/>
      <c r="J96" s="18" t="s">
        <v>60</v>
      </c>
      <c r="K96" s="18" t="s">
        <v>60</v>
      </c>
      <c r="L96" s="18" t="s">
        <v>60</v>
      </c>
      <c r="M96" s="45" t="s">
        <v>60</v>
      </c>
    </row>
    <row r="97" spans="2:13" x14ac:dyDescent="0.25">
      <c r="B97" s="43"/>
      <c r="C97" s="9">
        <v>8</v>
      </c>
      <c r="D97" s="2" t="s">
        <v>60</v>
      </c>
      <c r="E97" s="9" t="s">
        <v>60</v>
      </c>
      <c r="F97" s="2" t="s">
        <v>60</v>
      </c>
      <c r="G97" s="20"/>
      <c r="H97" s="29">
        <v>1</v>
      </c>
      <c r="I97" s="7"/>
      <c r="J97" s="18" t="s">
        <v>60</v>
      </c>
      <c r="K97" s="18" t="s">
        <v>60</v>
      </c>
      <c r="L97" s="18" t="s">
        <v>60</v>
      </c>
      <c r="M97" s="45" t="s">
        <v>60</v>
      </c>
    </row>
    <row r="98" spans="2:13" x14ac:dyDescent="0.25">
      <c r="B98" s="43" t="s">
        <v>367</v>
      </c>
      <c r="C98" s="7" t="s">
        <v>39</v>
      </c>
      <c r="D98" s="3" t="s">
        <v>425</v>
      </c>
      <c r="E98" s="4" t="s">
        <v>6</v>
      </c>
      <c r="F98" s="5" t="s">
        <v>7</v>
      </c>
      <c r="G98" s="13" t="s">
        <v>16</v>
      </c>
      <c r="H98" s="5" t="s">
        <v>47</v>
      </c>
      <c r="I98" s="7"/>
      <c r="J98" s="5" t="s">
        <v>9</v>
      </c>
      <c r="K98" s="5" t="s">
        <v>9</v>
      </c>
      <c r="L98" s="5" t="s">
        <v>9</v>
      </c>
      <c r="M98" s="33" t="s">
        <v>49</v>
      </c>
    </row>
    <row r="99" spans="2:13" x14ac:dyDescent="0.25">
      <c r="B99" s="43" t="s">
        <v>406</v>
      </c>
      <c r="C99" s="9">
        <v>1</v>
      </c>
      <c r="D99" s="2" t="s">
        <v>330</v>
      </c>
      <c r="E99" s="9">
        <v>42</v>
      </c>
      <c r="F99" s="2" t="s">
        <v>283</v>
      </c>
      <c r="G99" s="14">
        <v>24.8</v>
      </c>
      <c r="H99" s="29">
        <v>8</v>
      </c>
      <c r="I99" s="7"/>
      <c r="J99" s="18" t="s">
        <v>50</v>
      </c>
      <c r="K99" s="18" t="s">
        <v>51</v>
      </c>
      <c r="L99" s="18" t="s">
        <v>51</v>
      </c>
      <c r="M99" s="45">
        <v>39.054904109589046</v>
      </c>
    </row>
    <row r="100" spans="2:13" x14ac:dyDescent="0.25">
      <c r="B100" s="43" t="s">
        <v>407</v>
      </c>
      <c r="C100" s="9">
        <v>2</v>
      </c>
      <c r="D100" s="2" t="s">
        <v>322</v>
      </c>
      <c r="E100" s="9">
        <v>47</v>
      </c>
      <c r="F100" s="2" t="s">
        <v>260</v>
      </c>
      <c r="G100" s="14">
        <v>23.92</v>
      </c>
      <c r="H100" s="29">
        <v>7</v>
      </c>
      <c r="I100" s="7"/>
      <c r="J100" s="18" t="s">
        <v>50</v>
      </c>
      <c r="K100" s="18" t="s">
        <v>51</v>
      </c>
      <c r="L100" s="18" t="s">
        <v>51</v>
      </c>
      <c r="M100" s="45">
        <v>43.092043835616437</v>
      </c>
    </row>
    <row r="101" spans="2:13" x14ac:dyDescent="0.25">
      <c r="B101" s="43" t="s">
        <v>464</v>
      </c>
      <c r="C101" s="9">
        <v>3</v>
      </c>
      <c r="D101" s="2" t="s">
        <v>307</v>
      </c>
      <c r="E101" s="9">
        <v>36</v>
      </c>
      <c r="F101" s="2" t="s">
        <v>261</v>
      </c>
      <c r="G101" s="14">
        <v>13.93</v>
      </c>
      <c r="H101" s="29">
        <v>6</v>
      </c>
      <c r="I101" s="7"/>
      <c r="J101" s="18" t="s">
        <v>50</v>
      </c>
      <c r="K101" s="18" t="s">
        <v>51</v>
      </c>
      <c r="L101" s="18" t="s">
        <v>51</v>
      </c>
      <c r="M101" s="45">
        <v>19.061201369863014</v>
      </c>
    </row>
    <row r="102" spans="2:13" x14ac:dyDescent="0.25">
      <c r="B102" s="43" t="s">
        <v>409</v>
      </c>
      <c r="C102" s="9">
        <v>4</v>
      </c>
      <c r="D102" s="2" t="s">
        <v>323</v>
      </c>
      <c r="E102" s="9">
        <v>48</v>
      </c>
      <c r="F102" s="2" t="s">
        <v>263</v>
      </c>
      <c r="G102" s="14">
        <v>11.93</v>
      </c>
      <c r="H102" s="29">
        <v>5</v>
      </c>
      <c r="I102" s="7"/>
      <c r="J102" s="18" t="s">
        <v>50</v>
      </c>
      <c r="K102" s="18" t="s">
        <v>51</v>
      </c>
      <c r="L102" s="18" t="s">
        <v>51</v>
      </c>
      <c r="M102" s="45">
        <v>22.129332876712329</v>
      </c>
    </row>
    <row r="103" spans="2:13" x14ac:dyDescent="0.25">
      <c r="B103" s="43" t="s">
        <v>424</v>
      </c>
      <c r="C103" s="9">
        <v>5</v>
      </c>
      <c r="D103" s="2" t="s">
        <v>467</v>
      </c>
      <c r="E103" s="9">
        <v>47</v>
      </c>
      <c r="F103" s="2" t="s">
        <v>268</v>
      </c>
      <c r="G103" s="14">
        <v>5.36</v>
      </c>
      <c r="H103" s="29">
        <v>4</v>
      </c>
      <c r="I103" s="7"/>
      <c r="J103" s="18" t="s">
        <v>50</v>
      </c>
      <c r="K103" s="18" t="s">
        <v>51</v>
      </c>
      <c r="L103" s="18" t="s">
        <v>51</v>
      </c>
      <c r="M103" s="45">
        <v>9.6560767123287672</v>
      </c>
    </row>
    <row r="104" spans="2:13" x14ac:dyDescent="0.25">
      <c r="B104" s="43"/>
      <c r="C104" s="9">
        <v>6</v>
      </c>
      <c r="D104" s="2" t="s">
        <v>60</v>
      </c>
      <c r="E104" s="9" t="s">
        <v>60</v>
      </c>
      <c r="F104" s="2" t="s">
        <v>60</v>
      </c>
      <c r="G104" s="14"/>
      <c r="H104" s="29">
        <v>3</v>
      </c>
      <c r="I104" s="7"/>
      <c r="J104" s="18" t="s">
        <v>60</v>
      </c>
      <c r="K104" s="18" t="s">
        <v>60</v>
      </c>
      <c r="L104" s="18" t="s">
        <v>60</v>
      </c>
      <c r="M104" s="45" t="s">
        <v>60</v>
      </c>
    </row>
    <row r="105" spans="2:13" x14ac:dyDescent="0.25">
      <c r="B105" s="43"/>
      <c r="C105" s="9">
        <v>7</v>
      </c>
      <c r="D105" s="2" t="s">
        <v>60</v>
      </c>
      <c r="E105" s="9" t="s">
        <v>60</v>
      </c>
      <c r="F105" s="2" t="s">
        <v>60</v>
      </c>
      <c r="G105" s="14"/>
      <c r="H105" s="29">
        <v>2</v>
      </c>
      <c r="I105" s="7"/>
      <c r="J105" s="18" t="s">
        <v>60</v>
      </c>
      <c r="K105" s="18" t="s">
        <v>60</v>
      </c>
      <c r="L105" s="18" t="s">
        <v>60</v>
      </c>
      <c r="M105" s="45" t="s">
        <v>60</v>
      </c>
    </row>
    <row r="106" spans="2:13" x14ac:dyDescent="0.25">
      <c r="B106" s="43"/>
      <c r="C106" s="9">
        <v>8</v>
      </c>
      <c r="D106" s="2" t="s">
        <v>60</v>
      </c>
      <c r="E106" s="9" t="s">
        <v>60</v>
      </c>
      <c r="F106" s="2" t="s">
        <v>60</v>
      </c>
      <c r="G106" s="14"/>
      <c r="H106" s="29">
        <v>1</v>
      </c>
      <c r="I106" s="7"/>
      <c r="J106" s="18" t="s">
        <v>60</v>
      </c>
      <c r="K106" s="18" t="s">
        <v>60</v>
      </c>
      <c r="L106" s="18" t="s">
        <v>60</v>
      </c>
      <c r="M106" s="45" t="s">
        <v>60</v>
      </c>
    </row>
    <row r="107" spans="2:13" x14ac:dyDescent="0.25">
      <c r="B107" s="43" t="s">
        <v>369</v>
      </c>
      <c r="C107" s="7" t="s">
        <v>39</v>
      </c>
      <c r="D107" s="3" t="s">
        <v>40</v>
      </c>
      <c r="E107" s="4" t="s">
        <v>6</v>
      </c>
      <c r="F107" s="5" t="s">
        <v>7</v>
      </c>
      <c r="G107" s="13" t="s">
        <v>16</v>
      </c>
      <c r="H107" s="5" t="s">
        <v>47</v>
      </c>
      <c r="I107" s="7"/>
      <c r="J107" s="5"/>
      <c r="K107" s="5" t="s">
        <v>9</v>
      </c>
      <c r="L107" s="5" t="s">
        <v>9</v>
      </c>
      <c r="M107" s="33" t="s">
        <v>49</v>
      </c>
    </row>
    <row r="108" spans="2:13" x14ac:dyDescent="0.25">
      <c r="B108" s="43" t="s">
        <v>409</v>
      </c>
      <c r="C108" s="9">
        <v>1</v>
      </c>
      <c r="D108" s="2" t="s">
        <v>308</v>
      </c>
      <c r="E108" s="9">
        <v>54</v>
      </c>
      <c r="F108" s="2" t="s">
        <v>263</v>
      </c>
      <c r="G108" s="14">
        <v>16.29</v>
      </c>
      <c r="H108" s="29">
        <v>8</v>
      </c>
      <c r="I108" s="7"/>
      <c r="J108" s="15"/>
      <c r="K108" s="21" t="s">
        <v>50</v>
      </c>
      <c r="L108" s="18" t="s">
        <v>51</v>
      </c>
      <c r="M108" s="45">
        <v>33.588641095890409</v>
      </c>
    </row>
    <row r="109" spans="2:13" x14ac:dyDescent="0.25">
      <c r="B109" s="43" t="s">
        <v>407</v>
      </c>
      <c r="C109" s="9">
        <v>2</v>
      </c>
      <c r="D109" s="2" t="s">
        <v>325</v>
      </c>
      <c r="E109" s="9">
        <v>54</v>
      </c>
      <c r="F109" s="2" t="s">
        <v>260</v>
      </c>
      <c r="G109" s="14">
        <v>16.04</v>
      </c>
      <c r="H109" s="29">
        <v>7</v>
      </c>
      <c r="I109" s="7"/>
      <c r="J109" s="15"/>
      <c r="K109" s="21" t="s">
        <v>50</v>
      </c>
      <c r="L109" s="18" t="s">
        <v>51</v>
      </c>
      <c r="M109" s="45">
        <v>33.073161643835618</v>
      </c>
    </row>
    <row r="110" spans="2:13" x14ac:dyDescent="0.25">
      <c r="B110" s="43" t="s">
        <v>432</v>
      </c>
      <c r="C110" s="9">
        <v>3</v>
      </c>
      <c r="D110" s="2" t="s">
        <v>331</v>
      </c>
      <c r="E110" s="9">
        <v>57</v>
      </c>
      <c r="F110" s="2" t="s">
        <v>44</v>
      </c>
      <c r="G110" s="14">
        <v>12.99</v>
      </c>
      <c r="H110" s="29">
        <v>6</v>
      </c>
      <c r="I110" s="7"/>
      <c r="J110" s="15"/>
      <c r="K110" s="21" t="s">
        <v>50</v>
      </c>
      <c r="L110" s="18" t="s">
        <v>51</v>
      </c>
      <c r="M110" s="45">
        <v>29.028201369863012</v>
      </c>
    </row>
    <row r="111" spans="2:13" x14ac:dyDescent="0.25">
      <c r="B111" s="43" t="s">
        <v>464</v>
      </c>
      <c r="C111" s="9">
        <v>4</v>
      </c>
      <c r="D111" s="2" t="s">
        <v>465</v>
      </c>
      <c r="E111" s="9">
        <v>59</v>
      </c>
      <c r="F111" s="2" t="s">
        <v>261</v>
      </c>
      <c r="G111" s="14">
        <v>11.69</v>
      </c>
      <c r="H111" s="29">
        <v>5</v>
      </c>
      <c r="I111" s="7"/>
      <c r="J111" s="15"/>
      <c r="K111" s="21" t="s">
        <v>50</v>
      </c>
      <c r="L111" s="18" t="s">
        <v>51</v>
      </c>
      <c r="M111" s="45">
        <v>27.66846849315068</v>
      </c>
    </row>
    <row r="112" spans="2:13" x14ac:dyDescent="0.25">
      <c r="B112" s="43" t="s">
        <v>424</v>
      </c>
      <c r="C112" s="9">
        <v>5</v>
      </c>
      <c r="D112" s="2" t="s">
        <v>318</v>
      </c>
      <c r="E112" s="9">
        <v>57</v>
      </c>
      <c r="F112" s="2" t="s">
        <v>268</v>
      </c>
      <c r="G112" s="14">
        <v>8.7899999999999991</v>
      </c>
      <c r="H112" s="29">
        <v>4</v>
      </c>
      <c r="I112" s="7"/>
      <c r="J112" s="15"/>
      <c r="K112" s="21" t="s">
        <v>50</v>
      </c>
      <c r="L112" s="18" t="s">
        <v>51</v>
      </c>
      <c r="M112" s="45">
        <v>19.642639726027394</v>
      </c>
    </row>
    <row r="113" spans="2:13" x14ac:dyDescent="0.25">
      <c r="B113" s="43"/>
      <c r="C113" s="9">
        <v>6</v>
      </c>
      <c r="D113" s="2" t="s">
        <v>60</v>
      </c>
      <c r="E113" s="9" t="s">
        <v>60</v>
      </c>
      <c r="F113" s="2" t="s">
        <v>60</v>
      </c>
      <c r="G113" s="14"/>
      <c r="H113" s="29">
        <v>3</v>
      </c>
      <c r="I113" s="7"/>
      <c r="J113" s="15"/>
      <c r="K113" s="21" t="s">
        <v>60</v>
      </c>
      <c r="L113" s="18" t="s">
        <v>60</v>
      </c>
      <c r="M113" s="45" t="s">
        <v>60</v>
      </c>
    </row>
    <row r="114" spans="2:13" x14ac:dyDescent="0.25">
      <c r="B114" s="43"/>
      <c r="C114" s="9">
        <v>7</v>
      </c>
      <c r="D114" s="2" t="s">
        <v>60</v>
      </c>
      <c r="E114" s="9" t="s">
        <v>60</v>
      </c>
      <c r="F114" s="2" t="s">
        <v>60</v>
      </c>
      <c r="G114" s="14"/>
      <c r="H114" s="29">
        <v>2</v>
      </c>
      <c r="I114" s="7"/>
      <c r="J114" s="15"/>
      <c r="K114" s="21" t="s">
        <v>60</v>
      </c>
      <c r="L114" s="18" t="s">
        <v>60</v>
      </c>
      <c r="M114" s="45" t="s">
        <v>60</v>
      </c>
    </row>
    <row r="115" spans="2:13" x14ac:dyDescent="0.25">
      <c r="B115" s="43"/>
      <c r="C115" s="9">
        <v>8</v>
      </c>
      <c r="D115" s="2" t="s">
        <v>60</v>
      </c>
      <c r="E115" s="9" t="s">
        <v>60</v>
      </c>
      <c r="F115" s="2" t="s">
        <v>60</v>
      </c>
      <c r="G115" s="14"/>
      <c r="H115" s="29">
        <v>1</v>
      </c>
      <c r="I115" s="7"/>
      <c r="J115" s="15"/>
      <c r="K115" s="21" t="s">
        <v>60</v>
      </c>
      <c r="L115" s="18" t="s">
        <v>60</v>
      </c>
      <c r="M115" s="45" t="s">
        <v>60</v>
      </c>
    </row>
    <row r="116" spans="2:13" x14ac:dyDescent="0.25">
      <c r="B116" s="43" t="s">
        <v>371</v>
      </c>
      <c r="C116" s="7" t="s">
        <v>39</v>
      </c>
      <c r="D116" s="3" t="s">
        <v>427</v>
      </c>
      <c r="E116" s="4" t="s">
        <v>6</v>
      </c>
      <c r="F116" s="5" t="s">
        <v>7</v>
      </c>
      <c r="G116" s="13" t="s">
        <v>16</v>
      </c>
      <c r="H116" s="5" t="s">
        <v>47</v>
      </c>
      <c r="I116" s="7"/>
      <c r="J116" s="5"/>
      <c r="K116" s="5"/>
      <c r="L116" s="5" t="s">
        <v>9</v>
      </c>
      <c r="M116" s="33" t="s">
        <v>49</v>
      </c>
    </row>
    <row r="117" spans="2:13" x14ac:dyDescent="0.25">
      <c r="B117" s="43" t="s">
        <v>424</v>
      </c>
      <c r="C117" s="9">
        <v>1</v>
      </c>
      <c r="D117" s="2" t="s">
        <v>328</v>
      </c>
      <c r="E117" s="9">
        <v>61</v>
      </c>
      <c r="F117" s="2" t="s">
        <v>268</v>
      </c>
      <c r="G117" s="14">
        <v>19.809999999999999</v>
      </c>
      <c r="H117" s="29">
        <v>8</v>
      </c>
      <c r="I117" s="7"/>
      <c r="J117" s="7"/>
      <c r="K117" s="15"/>
      <c r="L117" s="18" t="s">
        <v>50</v>
      </c>
      <c r="M117" s="45">
        <v>48.423238356164376</v>
      </c>
    </row>
    <row r="118" spans="2:13" x14ac:dyDescent="0.25">
      <c r="B118" s="43" t="s">
        <v>464</v>
      </c>
      <c r="C118" s="9">
        <v>2</v>
      </c>
      <c r="D118" s="2" t="s">
        <v>312</v>
      </c>
      <c r="E118" s="9">
        <v>83</v>
      </c>
      <c r="F118" s="2" t="s">
        <v>261</v>
      </c>
      <c r="G118" s="14">
        <v>11.58</v>
      </c>
      <c r="H118" s="29">
        <v>7</v>
      </c>
      <c r="I118" s="7"/>
      <c r="J118" s="7"/>
      <c r="K118" s="15"/>
      <c r="L118" s="18" t="s">
        <v>50</v>
      </c>
      <c r="M118" s="45" t="s">
        <v>50</v>
      </c>
    </row>
    <row r="119" spans="2:13" x14ac:dyDescent="0.25">
      <c r="B119" s="43" t="s">
        <v>407</v>
      </c>
      <c r="C119" s="9">
        <v>3</v>
      </c>
      <c r="D119" s="2" t="s">
        <v>327</v>
      </c>
      <c r="E119" s="9">
        <v>62</v>
      </c>
      <c r="F119" s="2" t="s">
        <v>260</v>
      </c>
      <c r="G119" s="14">
        <v>8.69</v>
      </c>
      <c r="H119" s="29">
        <v>6</v>
      </c>
      <c r="I119" s="7"/>
      <c r="J119" s="7"/>
      <c r="K119" s="15"/>
      <c r="L119" s="18" t="s">
        <v>50</v>
      </c>
      <c r="M119" s="45">
        <v>21.71428630136986</v>
      </c>
    </row>
    <row r="120" spans="2:13" x14ac:dyDescent="0.25">
      <c r="B120" s="43" t="s">
        <v>409</v>
      </c>
      <c r="C120" s="9">
        <v>4</v>
      </c>
      <c r="D120" s="2" t="s">
        <v>311</v>
      </c>
      <c r="E120" s="9">
        <v>60</v>
      </c>
      <c r="F120" s="2" t="s">
        <v>263</v>
      </c>
      <c r="G120" s="14">
        <v>8.32</v>
      </c>
      <c r="H120" s="29">
        <v>5</v>
      </c>
      <c r="I120" s="7"/>
      <c r="J120" s="7"/>
      <c r="K120" s="15"/>
      <c r="L120" s="18" t="s">
        <v>50</v>
      </c>
      <c r="M120" s="45">
        <v>19.899616438356166</v>
      </c>
    </row>
    <row r="121" spans="2:13" x14ac:dyDescent="0.25">
      <c r="B121" s="43"/>
      <c r="C121" s="9">
        <v>5</v>
      </c>
      <c r="D121" s="2" t="s">
        <v>60</v>
      </c>
      <c r="E121" s="9" t="s">
        <v>60</v>
      </c>
      <c r="F121" s="2" t="s">
        <v>60</v>
      </c>
      <c r="G121" s="14"/>
      <c r="H121" s="29">
        <v>4</v>
      </c>
      <c r="I121" s="7"/>
      <c r="J121" s="7"/>
      <c r="K121" s="15"/>
      <c r="L121" s="18" t="s">
        <v>60</v>
      </c>
      <c r="M121" s="45" t="s">
        <v>60</v>
      </c>
    </row>
    <row r="122" spans="2:13" x14ac:dyDescent="0.25">
      <c r="B122" s="43"/>
      <c r="C122" s="9">
        <v>6</v>
      </c>
      <c r="D122" s="2" t="s">
        <v>60</v>
      </c>
      <c r="E122" s="9" t="s">
        <v>60</v>
      </c>
      <c r="F122" s="2" t="s">
        <v>60</v>
      </c>
      <c r="G122" s="14"/>
      <c r="H122" s="29">
        <v>3</v>
      </c>
      <c r="I122" s="7"/>
      <c r="J122" s="7"/>
      <c r="K122" s="15"/>
      <c r="L122" s="18" t="s">
        <v>60</v>
      </c>
      <c r="M122" s="45" t="s">
        <v>60</v>
      </c>
    </row>
    <row r="123" spans="2:13" x14ac:dyDescent="0.25">
      <c r="B123" s="43"/>
      <c r="C123" s="9">
        <v>7</v>
      </c>
      <c r="D123" s="2" t="s">
        <v>60</v>
      </c>
      <c r="E123" s="9" t="s">
        <v>60</v>
      </c>
      <c r="F123" s="2" t="s">
        <v>60</v>
      </c>
      <c r="G123" s="14"/>
      <c r="H123" s="29">
        <v>2</v>
      </c>
      <c r="I123" s="7"/>
      <c r="J123" s="7"/>
      <c r="K123" s="15"/>
      <c r="L123" s="18" t="s">
        <v>60</v>
      </c>
      <c r="M123" s="45" t="s">
        <v>60</v>
      </c>
    </row>
    <row r="124" spans="2:13" x14ac:dyDescent="0.25">
      <c r="B124" s="43"/>
      <c r="C124" s="9">
        <v>8</v>
      </c>
      <c r="D124" s="2" t="s">
        <v>60</v>
      </c>
      <c r="E124" s="9" t="s">
        <v>60</v>
      </c>
      <c r="F124" s="2" t="s">
        <v>60</v>
      </c>
      <c r="G124" s="14"/>
      <c r="H124" s="29">
        <v>1</v>
      </c>
      <c r="I124" s="7"/>
      <c r="J124" s="7"/>
      <c r="K124" s="15"/>
      <c r="L124" s="18" t="s">
        <v>60</v>
      </c>
      <c r="M124" s="45" t="s">
        <v>60</v>
      </c>
    </row>
    <row r="125" spans="2:13" x14ac:dyDescent="0.25">
      <c r="B125" s="43" t="s">
        <v>93</v>
      </c>
      <c r="C125" s="7" t="s">
        <v>94</v>
      </c>
      <c r="D125" s="3" t="s">
        <v>155</v>
      </c>
      <c r="E125" s="4" t="s">
        <v>6</v>
      </c>
      <c r="F125" s="5" t="s">
        <v>7</v>
      </c>
      <c r="G125" s="13" t="s">
        <v>16</v>
      </c>
      <c r="H125" s="5" t="s">
        <v>47</v>
      </c>
      <c r="I125" s="7"/>
      <c r="J125" s="5" t="s">
        <v>9</v>
      </c>
      <c r="K125" s="5" t="s">
        <v>9</v>
      </c>
      <c r="L125" s="5" t="s">
        <v>9</v>
      </c>
      <c r="M125" s="33" t="s">
        <v>49</v>
      </c>
    </row>
    <row r="126" spans="2:13" x14ac:dyDescent="0.25">
      <c r="B126" s="43" t="s">
        <v>407</v>
      </c>
      <c r="C126" s="9">
        <v>1</v>
      </c>
      <c r="D126" s="2" t="s">
        <v>322</v>
      </c>
      <c r="E126" s="9">
        <v>47</v>
      </c>
      <c r="F126" s="2" t="s">
        <v>260</v>
      </c>
      <c r="G126" s="14">
        <v>42.1</v>
      </c>
      <c r="H126" s="29">
        <v>8</v>
      </c>
      <c r="I126" s="7"/>
      <c r="J126" s="18" t="s">
        <v>50</v>
      </c>
      <c r="K126" s="18" t="s">
        <v>51</v>
      </c>
      <c r="L126" s="18" t="s">
        <v>51</v>
      </c>
      <c r="M126" s="45">
        <v>67.924622395833339</v>
      </c>
    </row>
    <row r="127" spans="2:13" x14ac:dyDescent="0.25">
      <c r="B127" s="43" t="s">
        <v>464</v>
      </c>
      <c r="C127" s="9">
        <v>2</v>
      </c>
      <c r="D127" s="2" t="s">
        <v>307</v>
      </c>
      <c r="E127" s="9">
        <v>36</v>
      </c>
      <c r="F127" s="2" t="s">
        <v>261</v>
      </c>
      <c r="G127" s="14">
        <v>27.47</v>
      </c>
      <c r="H127" s="29">
        <v>7</v>
      </c>
      <c r="I127" s="7"/>
      <c r="J127" s="18" t="s">
        <v>50</v>
      </c>
      <c r="K127" s="18" t="s">
        <v>51</v>
      </c>
      <c r="L127" s="18" t="s">
        <v>51</v>
      </c>
      <c r="M127" s="45">
        <v>37.327723958333337</v>
      </c>
    </row>
    <row r="128" spans="2:13" x14ac:dyDescent="0.25">
      <c r="B128" s="43" t="s">
        <v>406</v>
      </c>
      <c r="C128" s="9">
        <v>3</v>
      </c>
      <c r="D128" s="2" t="s">
        <v>330</v>
      </c>
      <c r="E128" s="9">
        <v>42</v>
      </c>
      <c r="F128" s="2" t="s">
        <v>283</v>
      </c>
      <c r="G128" s="14">
        <v>18.34</v>
      </c>
      <c r="H128" s="29">
        <v>6</v>
      </c>
      <c r="I128" s="7"/>
      <c r="J128" s="18" t="s">
        <v>50</v>
      </c>
      <c r="K128" s="18" t="s">
        <v>51</v>
      </c>
      <c r="L128" s="18" t="s">
        <v>51</v>
      </c>
      <c r="M128" s="45">
        <v>26.984635416666663</v>
      </c>
    </row>
    <row r="129" spans="2:13" x14ac:dyDescent="0.25">
      <c r="B129" s="43" t="s">
        <v>409</v>
      </c>
      <c r="C129" s="9">
        <v>4</v>
      </c>
      <c r="D129" s="2" t="s">
        <v>323</v>
      </c>
      <c r="E129" s="9">
        <v>48</v>
      </c>
      <c r="F129" s="2" t="s">
        <v>263</v>
      </c>
      <c r="G129" s="14">
        <v>9.34</v>
      </c>
      <c r="H129" s="29">
        <v>5</v>
      </c>
      <c r="I129" s="7"/>
      <c r="J129" s="18" t="s">
        <v>50</v>
      </c>
      <c r="K129" s="18" t="s">
        <v>51</v>
      </c>
      <c r="L129" s="18" t="s">
        <v>51</v>
      </c>
      <c r="M129" s="45">
        <v>15.331950520833331</v>
      </c>
    </row>
    <row r="130" spans="2:13" x14ac:dyDescent="0.25">
      <c r="B130" s="43" t="s">
        <v>424</v>
      </c>
      <c r="C130" s="9">
        <v>5</v>
      </c>
      <c r="D130" s="2" t="s">
        <v>467</v>
      </c>
      <c r="E130" s="9">
        <v>47</v>
      </c>
      <c r="F130" s="2" t="s">
        <v>268</v>
      </c>
      <c r="G130" s="14">
        <v>8.0399999999999991</v>
      </c>
      <c r="H130" s="29">
        <v>4</v>
      </c>
      <c r="I130" s="7"/>
      <c r="J130" s="18" t="s">
        <v>50</v>
      </c>
      <c r="K130" s="18" t="s">
        <v>51</v>
      </c>
      <c r="L130" s="18" t="s">
        <v>51</v>
      </c>
      <c r="M130" s="45">
        <v>12.971828125</v>
      </c>
    </row>
    <row r="131" spans="2:13" x14ac:dyDescent="0.25">
      <c r="B131" s="43"/>
      <c r="C131" s="9">
        <v>6</v>
      </c>
      <c r="D131" s="2" t="s">
        <v>60</v>
      </c>
      <c r="E131" s="9" t="s">
        <v>60</v>
      </c>
      <c r="F131" s="2" t="s">
        <v>60</v>
      </c>
      <c r="G131" s="14"/>
      <c r="H131" s="29">
        <v>3</v>
      </c>
      <c r="I131" s="7"/>
      <c r="J131" s="18" t="s">
        <v>60</v>
      </c>
      <c r="K131" s="18" t="s">
        <v>60</v>
      </c>
      <c r="L131" s="18" t="s">
        <v>60</v>
      </c>
      <c r="M131" s="45" t="s">
        <v>60</v>
      </c>
    </row>
    <row r="132" spans="2:13" x14ac:dyDescent="0.25">
      <c r="B132" s="43"/>
      <c r="C132" s="9">
        <v>7</v>
      </c>
      <c r="D132" s="2" t="s">
        <v>60</v>
      </c>
      <c r="E132" s="9" t="s">
        <v>60</v>
      </c>
      <c r="F132" s="2" t="s">
        <v>60</v>
      </c>
      <c r="G132" s="14"/>
      <c r="H132" s="29">
        <v>2</v>
      </c>
      <c r="I132" s="7"/>
      <c r="J132" s="18" t="s">
        <v>60</v>
      </c>
      <c r="K132" s="18" t="s">
        <v>60</v>
      </c>
      <c r="L132" s="18" t="s">
        <v>60</v>
      </c>
      <c r="M132" s="45" t="s">
        <v>60</v>
      </c>
    </row>
    <row r="133" spans="2:13" x14ac:dyDescent="0.25">
      <c r="B133" s="43"/>
      <c r="C133" s="9">
        <v>8</v>
      </c>
      <c r="D133" s="2" t="s">
        <v>60</v>
      </c>
      <c r="E133" s="9" t="s">
        <v>60</v>
      </c>
      <c r="F133" s="2" t="s">
        <v>60</v>
      </c>
      <c r="G133" s="14"/>
      <c r="H133" s="29">
        <v>1</v>
      </c>
      <c r="I133" s="7"/>
      <c r="J133" s="18" t="s">
        <v>60</v>
      </c>
      <c r="K133" s="18" t="s">
        <v>60</v>
      </c>
      <c r="L133" s="18" t="s">
        <v>60</v>
      </c>
      <c r="M133" s="45" t="s">
        <v>60</v>
      </c>
    </row>
    <row r="134" spans="2:13" x14ac:dyDescent="0.25">
      <c r="B134" s="43" t="s">
        <v>97</v>
      </c>
      <c r="C134" s="7" t="s">
        <v>94</v>
      </c>
      <c r="D134" s="3" t="s">
        <v>156</v>
      </c>
      <c r="E134" s="4" t="s">
        <v>6</v>
      </c>
      <c r="F134" s="5" t="s">
        <v>7</v>
      </c>
      <c r="G134" s="13" t="s">
        <v>16</v>
      </c>
      <c r="H134" s="5" t="s">
        <v>47</v>
      </c>
      <c r="I134" s="7"/>
      <c r="J134" s="5"/>
      <c r="K134" s="5" t="s">
        <v>9</v>
      </c>
      <c r="L134" s="5" t="s">
        <v>9</v>
      </c>
      <c r="M134" s="33" t="s">
        <v>49</v>
      </c>
    </row>
    <row r="135" spans="2:13" x14ac:dyDescent="0.25">
      <c r="B135" s="43" t="s">
        <v>407</v>
      </c>
      <c r="C135" s="9">
        <v>1</v>
      </c>
      <c r="D135" s="2" t="s">
        <v>325</v>
      </c>
      <c r="E135" s="9">
        <v>54</v>
      </c>
      <c r="F135" s="2" t="s">
        <v>260</v>
      </c>
      <c r="G135" s="14">
        <v>19.170000000000002</v>
      </c>
      <c r="H135" s="29">
        <v>8</v>
      </c>
      <c r="I135" s="7"/>
      <c r="J135" s="15"/>
      <c r="K135" s="21" t="s">
        <v>50</v>
      </c>
      <c r="L135" s="18" t="s">
        <v>51</v>
      </c>
      <c r="M135" s="45">
        <v>35.122535156250002</v>
      </c>
    </row>
    <row r="136" spans="2:13" x14ac:dyDescent="0.25">
      <c r="B136" s="43" t="s">
        <v>432</v>
      </c>
      <c r="C136" s="9">
        <v>2</v>
      </c>
      <c r="D136" s="2" t="s">
        <v>331</v>
      </c>
      <c r="E136" s="9">
        <v>57</v>
      </c>
      <c r="F136" s="2" t="s">
        <v>44</v>
      </c>
      <c r="G136" s="14">
        <v>17.18</v>
      </c>
      <c r="H136" s="29">
        <v>7</v>
      </c>
      <c r="I136" s="7"/>
      <c r="J136" s="15"/>
      <c r="K136" s="21" t="s">
        <v>50</v>
      </c>
      <c r="L136" s="18" t="s">
        <v>51</v>
      </c>
      <c r="M136" s="45">
        <v>33.411520833333334</v>
      </c>
    </row>
    <row r="137" spans="2:13" x14ac:dyDescent="0.25">
      <c r="B137" s="43" t="s">
        <v>464</v>
      </c>
      <c r="C137" s="9">
        <v>3</v>
      </c>
      <c r="D137" s="2" t="s">
        <v>465</v>
      </c>
      <c r="E137" s="9">
        <v>59</v>
      </c>
      <c r="F137" s="2" t="s">
        <v>261</v>
      </c>
      <c r="G137" s="14">
        <v>14.49</v>
      </c>
      <c r="H137" s="29">
        <v>6</v>
      </c>
      <c r="I137" s="7"/>
      <c r="J137" s="15"/>
      <c r="K137" s="21" t="s">
        <v>50</v>
      </c>
      <c r="L137" s="18" t="s">
        <v>51</v>
      </c>
      <c r="M137" s="45">
        <v>29.3913046875</v>
      </c>
    </row>
    <row r="138" spans="2:13" x14ac:dyDescent="0.25">
      <c r="B138" s="43" t="s">
        <v>409</v>
      </c>
      <c r="C138" s="9">
        <v>4</v>
      </c>
      <c r="D138" s="2" t="s">
        <v>468</v>
      </c>
      <c r="E138" s="9">
        <v>50</v>
      </c>
      <c r="F138" s="2" t="s">
        <v>263</v>
      </c>
      <c r="G138" s="14">
        <v>8.9</v>
      </c>
      <c r="H138" s="29">
        <v>5</v>
      </c>
      <c r="I138" s="7"/>
      <c r="J138" s="15"/>
      <c r="K138" s="21" t="s">
        <v>50</v>
      </c>
      <c r="L138" s="18" t="s">
        <v>51</v>
      </c>
      <c r="M138" s="45">
        <v>15.133476562500002</v>
      </c>
    </row>
    <row r="139" spans="2:13" x14ac:dyDescent="0.25">
      <c r="B139" s="43" t="s">
        <v>424</v>
      </c>
      <c r="C139" s="9">
        <v>5</v>
      </c>
      <c r="D139" s="2" t="s">
        <v>318</v>
      </c>
      <c r="E139" s="9">
        <v>57</v>
      </c>
      <c r="F139" s="2" t="s">
        <v>268</v>
      </c>
      <c r="G139" s="14">
        <v>8.23</v>
      </c>
      <c r="H139" s="29">
        <v>4</v>
      </c>
      <c r="I139" s="7"/>
      <c r="J139" s="15"/>
      <c r="K139" s="21" t="s">
        <v>50</v>
      </c>
      <c r="L139" s="18" t="s">
        <v>51</v>
      </c>
      <c r="M139" s="45">
        <v>16.005635416666667</v>
      </c>
    </row>
    <row r="140" spans="2:13" x14ac:dyDescent="0.25">
      <c r="B140" s="43"/>
      <c r="C140" s="9">
        <v>6</v>
      </c>
      <c r="D140" s="2" t="s">
        <v>60</v>
      </c>
      <c r="E140" s="9" t="s">
        <v>60</v>
      </c>
      <c r="F140" s="2" t="s">
        <v>60</v>
      </c>
      <c r="G140" s="14"/>
      <c r="H140" s="29">
        <v>3</v>
      </c>
      <c r="I140" s="7"/>
      <c r="J140" s="15"/>
      <c r="K140" s="21" t="s">
        <v>60</v>
      </c>
      <c r="L140" s="18" t="s">
        <v>60</v>
      </c>
      <c r="M140" s="45" t="s">
        <v>60</v>
      </c>
    </row>
    <row r="141" spans="2:13" x14ac:dyDescent="0.25">
      <c r="B141" s="43"/>
      <c r="C141" s="9">
        <v>7</v>
      </c>
      <c r="D141" s="2" t="s">
        <v>60</v>
      </c>
      <c r="E141" s="9" t="s">
        <v>60</v>
      </c>
      <c r="F141" s="2" t="s">
        <v>60</v>
      </c>
      <c r="G141" s="14"/>
      <c r="H141" s="29">
        <v>2</v>
      </c>
      <c r="I141" s="7"/>
      <c r="J141" s="15"/>
      <c r="K141" s="21" t="s">
        <v>60</v>
      </c>
      <c r="L141" s="18" t="s">
        <v>60</v>
      </c>
      <c r="M141" s="45" t="s">
        <v>60</v>
      </c>
    </row>
    <row r="142" spans="2:13" x14ac:dyDescent="0.25">
      <c r="B142" s="43"/>
      <c r="C142" s="9">
        <v>8</v>
      </c>
      <c r="D142" s="2" t="s">
        <v>60</v>
      </c>
      <c r="E142" s="9" t="s">
        <v>60</v>
      </c>
      <c r="F142" s="2" t="s">
        <v>60</v>
      </c>
      <c r="G142" s="14"/>
      <c r="H142" s="29">
        <v>1</v>
      </c>
      <c r="I142" s="7"/>
      <c r="J142" s="15"/>
      <c r="K142" s="21" t="s">
        <v>60</v>
      </c>
      <c r="L142" s="18" t="s">
        <v>60</v>
      </c>
      <c r="M142" s="45" t="s">
        <v>60</v>
      </c>
    </row>
    <row r="143" spans="2:13" x14ac:dyDescent="0.25">
      <c r="B143" s="43" t="s">
        <v>99</v>
      </c>
      <c r="C143" s="7" t="s">
        <v>94</v>
      </c>
      <c r="D143" s="3" t="s">
        <v>157</v>
      </c>
      <c r="E143" s="4" t="s">
        <v>6</v>
      </c>
      <c r="F143" s="5" t="s">
        <v>7</v>
      </c>
      <c r="G143" s="13" t="s">
        <v>16</v>
      </c>
      <c r="H143" s="5" t="s">
        <v>47</v>
      </c>
      <c r="I143" s="7"/>
      <c r="J143" s="5"/>
      <c r="K143" s="5"/>
      <c r="L143" s="5" t="s">
        <v>9</v>
      </c>
      <c r="M143" s="33" t="s">
        <v>49</v>
      </c>
    </row>
    <row r="144" spans="2:13" x14ac:dyDescent="0.25">
      <c r="B144" s="43" t="s">
        <v>424</v>
      </c>
      <c r="C144" s="9">
        <v>1</v>
      </c>
      <c r="D144" s="2" t="s">
        <v>328</v>
      </c>
      <c r="E144" s="9">
        <v>61</v>
      </c>
      <c r="F144" s="2" t="s">
        <v>268</v>
      </c>
      <c r="G144" s="14">
        <v>15.67</v>
      </c>
      <c r="H144" s="29">
        <v>8</v>
      </c>
      <c r="I144" s="7"/>
      <c r="J144" s="7"/>
      <c r="K144" s="15"/>
      <c r="L144" s="18" t="s">
        <v>50</v>
      </c>
      <c r="M144" s="45">
        <v>33.206933593750001</v>
      </c>
    </row>
    <row r="145" spans="2:13" x14ac:dyDescent="0.25">
      <c r="B145" s="43" t="s">
        <v>407</v>
      </c>
      <c r="C145" s="9">
        <v>2</v>
      </c>
      <c r="D145" s="2" t="s">
        <v>327</v>
      </c>
      <c r="E145" s="9">
        <v>62</v>
      </c>
      <c r="F145" s="2" t="s">
        <v>260</v>
      </c>
      <c r="G145" s="14">
        <v>12.16</v>
      </c>
      <c r="H145" s="29">
        <v>7</v>
      </c>
      <c r="I145" s="7"/>
      <c r="J145" s="7"/>
      <c r="K145" s="15"/>
      <c r="L145" s="18" t="s">
        <v>50</v>
      </c>
      <c r="M145" s="45">
        <v>26.360916666666668</v>
      </c>
    </row>
    <row r="146" spans="2:13" x14ac:dyDescent="0.25">
      <c r="B146" s="43" t="s">
        <v>409</v>
      </c>
      <c r="C146" s="9">
        <v>3</v>
      </c>
      <c r="D146" s="2" t="s">
        <v>329</v>
      </c>
      <c r="E146" s="9">
        <v>66</v>
      </c>
      <c r="F146" s="2" t="s">
        <v>263</v>
      </c>
      <c r="G146" s="14">
        <v>8.98</v>
      </c>
      <c r="H146" s="29">
        <v>6</v>
      </c>
      <c r="I146" s="7"/>
      <c r="J146" s="7"/>
      <c r="K146" s="15"/>
      <c r="L146" s="18" t="s">
        <v>50</v>
      </c>
      <c r="M146" s="45">
        <v>21.426888020833335</v>
      </c>
    </row>
    <row r="147" spans="2:13" x14ac:dyDescent="0.25">
      <c r="B147" s="43"/>
      <c r="C147" s="9">
        <v>4</v>
      </c>
      <c r="D147" s="2" t="s">
        <v>60</v>
      </c>
      <c r="E147" s="9" t="s">
        <v>60</v>
      </c>
      <c r="F147" s="2" t="s">
        <v>60</v>
      </c>
      <c r="G147" s="14"/>
      <c r="H147" s="29">
        <v>5</v>
      </c>
      <c r="I147" s="7"/>
      <c r="J147" s="7"/>
      <c r="K147" s="15"/>
      <c r="L147" s="18" t="s">
        <v>60</v>
      </c>
      <c r="M147" s="45" t="s">
        <v>60</v>
      </c>
    </row>
    <row r="148" spans="2:13" x14ac:dyDescent="0.25">
      <c r="B148" s="43"/>
      <c r="C148" s="9">
        <v>5</v>
      </c>
      <c r="D148" s="2" t="s">
        <v>60</v>
      </c>
      <c r="E148" s="9" t="s">
        <v>60</v>
      </c>
      <c r="F148" s="2" t="s">
        <v>60</v>
      </c>
      <c r="G148" s="14"/>
      <c r="H148" s="29">
        <v>4</v>
      </c>
      <c r="I148" s="7"/>
      <c r="J148" s="7"/>
      <c r="K148" s="15"/>
      <c r="L148" s="18" t="s">
        <v>60</v>
      </c>
      <c r="M148" s="45" t="s">
        <v>60</v>
      </c>
    </row>
    <row r="149" spans="2:13" x14ac:dyDescent="0.25">
      <c r="B149" s="43"/>
      <c r="C149" s="9">
        <v>6</v>
      </c>
      <c r="D149" s="2" t="s">
        <v>60</v>
      </c>
      <c r="E149" s="9" t="s">
        <v>60</v>
      </c>
      <c r="F149" s="2" t="s">
        <v>60</v>
      </c>
      <c r="G149" s="14"/>
      <c r="H149" s="29">
        <v>3</v>
      </c>
      <c r="I149" s="7"/>
      <c r="J149" s="7"/>
      <c r="K149" s="15"/>
      <c r="L149" s="18" t="s">
        <v>60</v>
      </c>
      <c r="M149" s="45" t="s">
        <v>60</v>
      </c>
    </row>
    <row r="150" spans="2:13" x14ac:dyDescent="0.25">
      <c r="B150" s="43"/>
      <c r="C150" s="9">
        <v>7</v>
      </c>
      <c r="D150" s="2" t="s">
        <v>60</v>
      </c>
      <c r="E150" s="9" t="s">
        <v>60</v>
      </c>
      <c r="F150" s="2" t="s">
        <v>60</v>
      </c>
      <c r="G150" s="14"/>
      <c r="H150" s="29">
        <v>2</v>
      </c>
      <c r="I150" s="7"/>
      <c r="J150" s="7"/>
      <c r="K150" s="15"/>
      <c r="L150" s="18" t="s">
        <v>60</v>
      </c>
      <c r="M150" s="45" t="s">
        <v>60</v>
      </c>
    </row>
    <row r="151" spans="2:13" x14ac:dyDescent="0.25">
      <c r="B151" s="43"/>
      <c r="C151" s="9">
        <v>8</v>
      </c>
      <c r="D151" s="2" t="s">
        <v>60</v>
      </c>
      <c r="E151" s="9" t="s">
        <v>60</v>
      </c>
      <c r="F151" s="2" t="s">
        <v>60</v>
      </c>
      <c r="G151" s="14"/>
      <c r="H151" s="29">
        <v>1</v>
      </c>
      <c r="I151" s="7"/>
      <c r="J151" s="7"/>
      <c r="K151" s="15"/>
      <c r="L151" s="18" t="s">
        <v>60</v>
      </c>
      <c r="M151" s="45" t="s">
        <v>60</v>
      </c>
    </row>
    <row r="152" spans="2:13" x14ac:dyDescent="0.25">
      <c r="B152" s="43" t="s">
        <v>373</v>
      </c>
      <c r="C152" s="7" t="s">
        <v>374</v>
      </c>
      <c r="D152" s="3" t="s">
        <v>428</v>
      </c>
      <c r="E152" s="4" t="s">
        <v>6</v>
      </c>
      <c r="F152" s="5" t="s">
        <v>7</v>
      </c>
      <c r="G152" s="13" t="s">
        <v>101</v>
      </c>
      <c r="H152" s="5" t="s">
        <v>47</v>
      </c>
      <c r="I152" s="5" t="s">
        <v>48</v>
      </c>
      <c r="J152" s="5" t="s">
        <v>9</v>
      </c>
      <c r="K152" s="5" t="s">
        <v>9</v>
      </c>
      <c r="L152" s="5" t="s">
        <v>9</v>
      </c>
      <c r="M152" s="33" t="s">
        <v>49</v>
      </c>
    </row>
    <row r="153" spans="2:13" x14ac:dyDescent="0.25">
      <c r="B153" s="43" t="s">
        <v>464</v>
      </c>
      <c r="C153" s="9">
        <v>1</v>
      </c>
      <c r="D153" s="2" t="s">
        <v>307</v>
      </c>
      <c r="E153" s="9">
        <v>36</v>
      </c>
      <c r="F153" s="2" t="s">
        <v>261</v>
      </c>
      <c r="G153" s="14">
        <v>4.03</v>
      </c>
      <c r="H153" s="29">
        <v>8</v>
      </c>
      <c r="I153" s="44"/>
      <c r="J153" s="18" t="s">
        <v>50</v>
      </c>
      <c r="K153" s="18" t="s">
        <v>51</v>
      </c>
      <c r="L153" s="18" t="s">
        <v>51</v>
      </c>
      <c r="M153" s="45">
        <v>56.286023936170224</v>
      </c>
    </row>
    <row r="154" spans="2:13" x14ac:dyDescent="0.25">
      <c r="B154" s="43" t="s">
        <v>407</v>
      </c>
      <c r="C154" s="9">
        <v>2</v>
      </c>
      <c r="D154" s="2" t="s">
        <v>319</v>
      </c>
      <c r="E154" s="9">
        <v>45</v>
      </c>
      <c r="F154" s="2" t="s">
        <v>260</v>
      </c>
      <c r="G154" s="14">
        <v>3.51</v>
      </c>
      <c r="H154" s="29">
        <v>7</v>
      </c>
      <c r="I154" s="44"/>
      <c r="J154" s="18" t="s">
        <v>50</v>
      </c>
      <c r="K154" s="18" t="s">
        <v>51</v>
      </c>
      <c r="L154" s="18" t="s">
        <v>51</v>
      </c>
      <c r="M154" s="45">
        <v>54.806409574468084</v>
      </c>
    </row>
    <row r="155" spans="2:13" x14ac:dyDescent="0.25">
      <c r="B155" s="43" t="s">
        <v>409</v>
      </c>
      <c r="C155" s="9">
        <v>3</v>
      </c>
      <c r="D155" s="2" t="s">
        <v>314</v>
      </c>
      <c r="E155" s="9">
        <v>58</v>
      </c>
      <c r="F155" s="2" t="s">
        <v>263</v>
      </c>
      <c r="G155" s="14">
        <v>2.4500000000000002</v>
      </c>
      <c r="H155" s="29">
        <v>6</v>
      </c>
      <c r="I155" s="44"/>
      <c r="J155" s="18" t="s">
        <v>51</v>
      </c>
      <c r="K155" s="18" t="s">
        <v>50</v>
      </c>
      <c r="L155" s="18" t="s">
        <v>51</v>
      </c>
      <c r="M155" s="45">
        <v>46.051529255319153</v>
      </c>
    </row>
    <row r="156" spans="2:13" x14ac:dyDescent="0.25">
      <c r="B156" s="43" t="s">
        <v>424</v>
      </c>
      <c r="C156" s="9">
        <v>4</v>
      </c>
      <c r="D156" s="2" t="s">
        <v>467</v>
      </c>
      <c r="E156" s="9">
        <v>47</v>
      </c>
      <c r="F156" s="2" t="s">
        <v>268</v>
      </c>
      <c r="G156" s="14">
        <v>2.06</v>
      </c>
      <c r="H156" s="29">
        <v>5</v>
      </c>
      <c r="I156" s="44"/>
      <c r="J156" s="18" t="s">
        <v>50</v>
      </c>
      <c r="K156" s="18" t="s">
        <v>51</v>
      </c>
      <c r="L156" s="18" t="s">
        <v>51</v>
      </c>
      <c r="M156" s="45">
        <v>33.012047872340425</v>
      </c>
    </row>
    <row r="157" spans="2:13" x14ac:dyDescent="0.25">
      <c r="B157" s="43"/>
      <c r="C157" s="9">
        <v>5</v>
      </c>
      <c r="D157" s="2" t="s">
        <v>60</v>
      </c>
      <c r="E157" s="9" t="s">
        <v>60</v>
      </c>
      <c r="F157" s="2" t="s">
        <v>60</v>
      </c>
      <c r="G157" s="14"/>
      <c r="H157" s="29">
        <v>4</v>
      </c>
      <c r="I157" s="44"/>
      <c r="J157" s="18" t="s">
        <v>60</v>
      </c>
      <c r="K157" s="18" t="s">
        <v>60</v>
      </c>
      <c r="L157" s="18" t="s">
        <v>60</v>
      </c>
      <c r="M157" s="45" t="s">
        <v>60</v>
      </c>
    </row>
    <row r="158" spans="2:13" x14ac:dyDescent="0.25">
      <c r="B158" s="43"/>
      <c r="C158" s="9">
        <v>6</v>
      </c>
      <c r="D158" s="2" t="s">
        <v>60</v>
      </c>
      <c r="E158" s="9" t="s">
        <v>60</v>
      </c>
      <c r="F158" s="2" t="s">
        <v>60</v>
      </c>
      <c r="G158" s="14"/>
      <c r="H158" s="29">
        <v>3</v>
      </c>
      <c r="I158" s="44"/>
      <c r="J158" s="18" t="s">
        <v>60</v>
      </c>
      <c r="K158" s="18" t="s">
        <v>60</v>
      </c>
      <c r="L158" s="18" t="s">
        <v>60</v>
      </c>
      <c r="M158" s="45" t="s">
        <v>60</v>
      </c>
    </row>
    <row r="159" spans="2:13" x14ac:dyDescent="0.25">
      <c r="B159" s="43"/>
      <c r="C159" s="9">
        <v>7</v>
      </c>
      <c r="D159" s="2" t="s">
        <v>60</v>
      </c>
      <c r="E159" s="9" t="s">
        <v>60</v>
      </c>
      <c r="F159" s="2" t="s">
        <v>60</v>
      </c>
      <c r="G159" s="14"/>
      <c r="H159" s="29">
        <v>2</v>
      </c>
      <c r="I159" s="44"/>
      <c r="J159" s="18" t="s">
        <v>60</v>
      </c>
      <c r="K159" s="18" t="s">
        <v>60</v>
      </c>
      <c r="L159" s="18" t="s">
        <v>60</v>
      </c>
      <c r="M159" s="45" t="s">
        <v>60</v>
      </c>
    </row>
    <row r="160" spans="2:13" x14ac:dyDescent="0.25">
      <c r="B160" s="43"/>
      <c r="C160" s="9">
        <v>8</v>
      </c>
      <c r="D160" s="2" t="s">
        <v>60</v>
      </c>
      <c r="E160" s="9" t="s">
        <v>60</v>
      </c>
      <c r="F160" s="2" t="s">
        <v>60</v>
      </c>
      <c r="G160" s="14"/>
      <c r="H160" s="29">
        <v>1</v>
      </c>
      <c r="I160" s="44"/>
      <c r="J160" s="18" t="s">
        <v>60</v>
      </c>
      <c r="K160" s="18" t="s">
        <v>60</v>
      </c>
      <c r="L160" s="18" t="s">
        <v>60</v>
      </c>
      <c r="M160" s="45" t="s">
        <v>60</v>
      </c>
    </row>
    <row r="161" spans="2:13" x14ac:dyDescent="0.25">
      <c r="B161" s="43" t="s">
        <v>377</v>
      </c>
      <c r="C161" s="7" t="s">
        <v>374</v>
      </c>
      <c r="D161" s="3" t="s">
        <v>430</v>
      </c>
      <c r="E161" s="4" t="s">
        <v>6</v>
      </c>
      <c r="F161" s="5" t="s">
        <v>7</v>
      </c>
      <c r="G161" s="13" t="s">
        <v>101</v>
      </c>
      <c r="H161" s="5" t="s">
        <v>47</v>
      </c>
      <c r="I161" s="5" t="s">
        <v>48</v>
      </c>
      <c r="J161" s="5"/>
      <c r="K161" s="5" t="s">
        <v>9</v>
      </c>
      <c r="L161" s="5" t="s">
        <v>9</v>
      </c>
      <c r="M161" s="33" t="s">
        <v>49</v>
      </c>
    </row>
    <row r="162" spans="2:13" x14ac:dyDescent="0.25">
      <c r="B162" s="43" t="s">
        <v>409</v>
      </c>
      <c r="C162" s="9">
        <v>1</v>
      </c>
      <c r="D162" s="2" t="s">
        <v>308</v>
      </c>
      <c r="E162" s="9">
        <v>54</v>
      </c>
      <c r="F162" s="2" t="s">
        <v>263</v>
      </c>
      <c r="G162" s="14">
        <v>4.21</v>
      </c>
      <c r="H162" s="29">
        <v>8</v>
      </c>
      <c r="I162" s="44"/>
      <c r="J162" s="15"/>
      <c r="K162" s="21" t="s">
        <v>50</v>
      </c>
      <c r="L162" s="18" t="s">
        <v>51</v>
      </c>
      <c r="M162" s="45">
        <v>74.514760638297872</v>
      </c>
    </row>
    <row r="163" spans="2:13" x14ac:dyDescent="0.25">
      <c r="B163" s="43" t="s">
        <v>424</v>
      </c>
      <c r="C163" s="9">
        <v>2</v>
      </c>
      <c r="D163" s="2" t="s">
        <v>309</v>
      </c>
      <c r="E163" s="9">
        <v>50</v>
      </c>
      <c r="F163" s="2" t="s">
        <v>268</v>
      </c>
      <c r="G163" s="14">
        <v>3.4</v>
      </c>
      <c r="H163" s="29">
        <v>7</v>
      </c>
      <c r="I163" s="44"/>
      <c r="J163" s="15"/>
      <c r="K163" s="21" t="s">
        <v>50</v>
      </c>
      <c r="L163" s="18" t="s">
        <v>51</v>
      </c>
      <c r="M163" s="45">
        <v>56.791755319148933</v>
      </c>
    </row>
    <row r="164" spans="2:13" x14ac:dyDescent="0.25">
      <c r="B164" s="43"/>
      <c r="C164" s="9">
        <v>3</v>
      </c>
      <c r="D164" s="2" t="s">
        <v>60</v>
      </c>
      <c r="E164" s="9" t="s">
        <v>60</v>
      </c>
      <c r="F164" s="2" t="s">
        <v>60</v>
      </c>
      <c r="G164" s="14"/>
      <c r="H164" s="29">
        <v>6</v>
      </c>
      <c r="I164" s="44"/>
      <c r="J164" s="15"/>
      <c r="K164" s="21" t="s">
        <v>60</v>
      </c>
      <c r="L164" s="18" t="s">
        <v>60</v>
      </c>
      <c r="M164" s="45" t="s">
        <v>60</v>
      </c>
    </row>
    <row r="165" spans="2:13" x14ac:dyDescent="0.25">
      <c r="B165" s="43"/>
      <c r="C165" s="9">
        <v>4</v>
      </c>
      <c r="D165" s="2" t="s">
        <v>60</v>
      </c>
      <c r="E165" s="9" t="s">
        <v>60</v>
      </c>
      <c r="F165" s="2" t="s">
        <v>60</v>
      </c>
      <c r="G165" s="14"/>
      <c r="H165" s="29">
        <v>5</v>
      </c>
      <c r="I165" s="44"/>
      <c r="J165" s="15"/>
      <c r="K165" s="21" t="s">
        <v>60</v>
      </c>
      <c r="L165" s="18" t="s">
        <v>60</v>
      </c>
      <c r="M165" s="45" t="s">
        <v>60</v>
      </c>
    </row>
    <row r="166" spans="2:13" x14ac:dyDescent="0.25">
      <c r="B166" s="43"/>
      <c r="C166" s="9">
        <v>5</v>
      </c>
      <c r="D166" s="2" t="s">
        <v>60</v>
      </c>
      <c r="E166" s="9" t="s">
        <v>60</v>
      </c>
      <c r="F166" s="2" t="s">
        <v>60</v>
      </c>
      <c r="G166" s="14"/>
      <c r="H166" s="29">
        <v>4</v>
      </c>
      <c r="I166" s="44"/>
      <c r="J166" s="15"/>
      <c r="K166" s="21" t="s">
        <v>60</v>
      </c>
      <c r="L166" s="18" t="s">
        <v>60</v>
      </c>
      <c r="M166" s="45" t="s">
        <v>60</v>
      </c>
    </row>
    <row r="167" spans="2:13" x14ac:dyDescent="0.25">
      <c r="B167" s="43"/>
      <c r="C167" s="9">
        <v>6</v>
      </c>
      <c r="D167" s="2" t="s">
        <v>60</v>
      </c>
      <c r="E167" s="9" t="s">
        <v>60</v>
      </c>
      <c r="F167" s="2" t="s">
        <v>60</v>
      </c>
      <c r="G167" s="14"/>
      <c r="H167" s="29">
        <v>3</v>
      </c>
      <c r="I167" s="44"/>
      <c r="J167" s="15"/>
      <c r="K167" s="21" t="s">
        <v>60</v>
      </c>
      <c r="L167" s="18" t="s">
        <v>60</v>
      </c>
      <c r="M167" s="45" t="s">
        <v>60</v>
      </c>
    </row>
    <row r="168" spans="2:13" x14ac:dyDescent="0.25">
      <c r="B168" s="43"/>
      <c r="C168" s="9">
        <v>7</v>
      </c>
      <c r="D168" s="2" t="s">
        <v>60</v>
      </c>
      <c r="E168" s="9" t="s">
        <v>60</v>
      </c>
      <c r="F168" s="2" t="s">
        <v>60</v>
      </c>
      <c r="G168" s="14"/>
      <c r="H168" s="29">
        <v>2</v>
      </c>
      <c r="I168" s="44"/>
      <c r="J168" s="15"/>
      <c r="K168" s="21" t="s">
        <v>60</v>
      </c>
      <c r="L168" s="18" t="s">
        <v>60</v>
      </c>
      <c r="M168" s="45" t="s">
        <v>60</v>
      </c>
    </row>
    <row r="169" spans="2:13" x14ac:dyDescent="0.25">
      <c r="B169" s="43"/>
      <c r="C169" s="9">
        <v>8</v>
      </c>
      <c r="D169" s="2" t="s">
        <v>60</v>
      </c>
      <c r="E169" s="9" t="s">
        <v>60</v>
      </c>
      <c r="F169" s="2" t="s">
        <v>60</v>
      </c>
      <c r="G169" s="14"/>
      <c r="H169" s="29">
        <v>1</v>
      </c>
      <c r="I169" s="44"/>
      <c r="J169" s="15"/>
      <c r="K169" s="21" t="s">
        <v>60</v>
      </c>
      <c r="L169" s="18" t="s">
        <v>60</v>
      </c>
      <c r="M169" s="45" t="s">
        <v>60</v>
      </c>
    </row>
    <row r="170" spans="2:13" x14ac:dyDescent="0.25">
      <c r="B170" s="43" t="s">
        <v>379</v>
      </c>
      <c r="C170" s="7" t="s">
        <v>374</v>
      </c>
      <c r="D170" s="3" t="s">
        <v>431</v>
      </c>
      <c r="E170" s="4" t="s">
        <v>6</v>
      </c>
      <c r="F170" s="5" t="s">
        <v>7</v>
      </c>
      <c r="G170" s="13" t="s">
        <v>101</v>
      </c>
      <c r="H170" s="5" t="s">
        <v>47</v>
      </c>
      <c r="I170" s="5" t="s">
        <v>48</v>
      </c>
      <c r="J170" s="5"/>
      <c r="K170" s="5"/>
      <c r="L170" s="5" t="s">
        <v>9</v>
      </c>
      <c r="M170" s="33" t="s">
        <v>49</v>
      </c>
    </row>
    <row r="171" spans="2:13" x14ac:dyDescent="0.25">
      <c r="B171" s="43" t="s">
        <v>409</v>
      </c>
      <c r="C171" s="9">
        <v>1</v>
      </c>
      <c r="D171" s="2" t="s">
        <v>311</v>
      </c>
      <c r="E171" s="9">
        <v>60</v>
      </c>
      <c r="F171" s="2" t="s">
        <v>263</v>
      </c>
      <c r="G171" s="14">
        <v>2.2400000000000002</v>
      </c>
      <c r="H171" s="29">
        <v>8</v>
      </c>
      <c r="I171" s="44"/>
      <c r="J171" s="7"/>
      <c r="K171" s="15"/>
      <c r="L171" s="18" t="s">
        <v>50</v>
      </c>
      <c r="M171" s="45">
        <v>43.477446808510649</v>
      </c>
    </row>
    <row r="172" spans="2:13" x14ac:dyDescent="0.25">
      <c r="B172" s="43" t="s">
        <v>407</v>
      </c>
      <c r="C172" s="9">
        <v>2</v>
      </c>
      <c r="D172" s="2" t="s">
        <v>310</v>
      </c>
      <c r="E172" s="9">
        <v>62</v>
      </c>
      <c r="F172" s="2" t="s">
        <v>260</v>
      </c>
      <c r="G172" s="14">
        <v>2.1800000000000002</v>
      </c>
      <c r="H172" s="29">
        <v>7</v>
      </c>
      <c r="I172" s="44"/>
      <c r="J172" s="7"/>
      <c r="K172" s="15"/>
      <c r="L172" s="18" t="s">
        <v>50</v>
      </c>
      <c r="M172" s="45">
        <v>43.686968085106386</v>
      </c>
    </row>
    <row r="173" spans="2:13" x14ac:dyDescent="0.25">
      <c r="B173" s="43" t="s">
        <v>464</v>
      </c>
      <c r="C173" s="9">
        <v>3</v>
      </c>
      <c r="D173" s="2" t="s">
        <v>312</v>
      </c>
      <c r="E173" s="9">
        <v>83</v>
      </c>
      <c r="F173" s="2" t="s">
        <v>261</v>
      </c>
      <c r="G173" s="14">
        <v>1.81</v>
      </c>
      <c r="H173" s="29">
        <v>6</v>
      </c>
      <c r="I173" s="44"/>
      <c r="J173" s="7"/>
      <c r="K173" s="15"/>
      <c r="L173" s="18" t="s">
        <v>50</v>
      </c>
      <c r="M173" s="45">
        <v>58.386941489361718</v>
      </c>
    </row>
    <row r="174" spans="2:13" x14ac:dyDescent="0.25">
      <c r="B174" s="43"/>
      <c r="C174" s="9">
        <v>4</v>
      </c>
      <c r="D174" s="2" t="s">
        <v>60</v>
      </c>
      <c r="E174" s="9" t="s">
        <v>60</v>
      </c>
      <c r="F174" s="2" t="s">
        <v>60</v>
      </c>
      <c r="G174" s="14"/>
      <c r="H174" s="29">
        <v>5</v>
      </c>
      <c r="I174" s="44"/>
      <c r="J174" s="7"/>
      <c r="K174" s="15"/>
      <c r="L174" s="18" t="s">
        <v>60</v>
      </c>
      <c r="M174" s="45" t="s">
        <v>60</v>
      </c>
    </row>
    <row r="175" spans="2:13" x14ac:dyDescent="0.25">
      <c r="B175" s="43"/>
      <c r="C175" s="9">
        <v>5</v>
      </c>
      <c r="D175" s="2" t="s">
        <v>60</v>
      </c>
      <c r="E175" s="9" t="s">
        <v>60</v>
      </c>
      <c r="F175" s="2" t="s">
        <v>60</v>
      </c>
      <c r="G175" s="14"/>
      <c r="H175" s="29">
        <v>4</v>
      </c>
      <c r="I175" s="44"/>
      <c r="J175" s="7"/>
      <c r="K175" s="15"/>
      <c r="L175" s="18" t="s">
        <v>60</v>
      </c>
      <c r="M175" s="45" t="s">
        <v>60</v>
      </c>
    </row>
    <row r="176" spans="2:13" x14ac:dyDescent="0.25">
      <c r="B176" s="43"/>
      <c r="C176" s="9">
        <v>6</v>
      </c>
      <c r="D176" s="2" t="s">
        <v>60</v>
      </c>
      <c r="E176" s="9" t="s">
        <v>60</v>
      </c>
      <c r="F176" s="2" t="s">
        <v>60</v>
      </c>
      <c r="G176" s="14"/>
      <c r="H176" s="29">
        <v>3</v>
      </c>
      <c r="I176" s="44"/>
      <c r="J176" s="7"/>
      <c r="K176" s="15"/>
      <c r="L176" s="18" t="s">
        <v>60</v>
      </c>
      <c r="M176" s="45" t="s">
        <v>60</v>
      </c>
    </row>
    <row r="177" spans="2:13" x14ac:dyDescent="0.25">
      <c r="B177" s="43"/>
      <c r="C177" s="9">
        <v>7</v>
      </c>
      <c r="D177" s="2" t="s">
        <v>60</v>
      </c>
      <c r="E177" s="9" t="s">
        <v>60</v>
      </c>
      <c r="F177" s="2" t="s">
        <v>60</v>
      </c>
      <c r="G177" s="14"/>
      <c r="H177" s="29">
        <v>2</v>
      </c>
      <c r="I177" s="44"/>
      <c r="J177" s="7"/>
      <c r="K177" s="15"/>
      <c r="L177" s="18" t="s">
        <v>60</v>
      </c>
      <c r="M177" s="45" t="s">
        <v>60</v>
      </c>
    </row>
    <row r="178" spans="2:13" x14ac:dyDescent="0.25">
      <c r="B178" s="43"/>
      <c r="C178" s="9">
        <v>8</v>
      </c>
      <c r="D178" s="2" t="s">
        <v>60</v>
      </c>
      <c r="E178" s="9" t="s">
        <v>60</v>
      </c>
      <c r="F178" s="2" t="s">
        <v>60</v>
      </c>
      <c r="G178" s="14"/>
      <c r="H178" s="29">
        <v>1</v>
      </c>
      <c r="I178" s="44"/>
      <c r="J178" s="7"/>
      <c r="K178" s="15"/>
      <c r="L178" s="18" t="s">
        <v>60</v>
      </c>
      <c r="M178" s="45" t="s">
        <v>60</v>
      </c>
    </row>
    <row r="179" spans="2:13" x14ac:dyDescent="0.25">
      <c r="B179" s="43" t="s">
        <v>103</v>
      </c>
      <c r="C179" s="7" t="s">
        <v>104</v>
      </c>
      <c r="D179" s="3" t="s">
        <v>159</v>
      </c>
      <c r="E179" s="4" t="s">
        <v>6</v>
      </c>
      <c r="F179" s="5" t="s">
        <v>7</v>
      </c>
      <c r="G179" s="13" t="s">
        <v>101</v>
      </c>
      <c r="H179" s="5" t="s">
        <v>47</v>
      </c>
      <c r="I179" s="5"/>
      <c r="J179" s="5" t="s">
        <v>9</v>
      </c>
      <c r="K179" s="5" t="s">
        <v>9</v>
      </c>
      <c r="L179" s="5" t="s">
        <v>9</v>
      </c>
      <c r="M179" s="33" t="s">
        <v>49</v>
      </c>
    </row>
    <row r="180" spans="2:13" x14ac:dyDescent="0.25">
      <c r="B180" s="43" t="s">
        <v>407</v>
      </c>
      <c r="C180" s="9">
        <v>1</v>
      </c>
      <c r="D180" s="2" t="s">
        <v>319</v>
      </c>
      <c r="E180" s="9">
        <v>45</v>
      </c>
      <c r="F180" s="2" t="s">
        <v>260</v>
      </c>
      <c r="G180" s="14">
        <v>1.1599999999999999</v>
      </c>
      <c r="H180" s="29">
        <v>8</v>
      </c>
      <c r="I180" s="7"/>
      <c r="J180" s="18" t="s">
        <v>50</v>
      </c>
      <c r="K180" s="18" t="s">
        <v>51</v>
      </c>
      <c r="L180" s="18" t="s">
        <v>51</v>
      </c>
      <c r="M180" s="45">
        <v>64.83234449760765</v>
      </c>
    </row>
    <row r="181" spans="2:13" x14ac:dyDescent="0.25">
      <c r="B181" s="43" t="s">
        <v>409</v>
      </c>
      <c r="C181" s="9">
        <v>2</v>
      </c>
      <c r="D181" s="2" t="s">
        <v>323</v>
      </c>
      <c r="E181" s="9">
        <v>48</v>
      </c>
      <c r="F181" s="2" t="s">
        <v>263</v>
      </c>
      <c r="G181" s="14">
        <v>1.1599999999999999</v>
      </c>
      <c r="H181" s="29">
        <v>7</v>
      </c>
      <c r="I181" s="7"/>
      <c r="J181" s="18" t="s">
        <v>50</v>
      </c>
      <c r="K181" s="18" t="s">
        <v>51</v>
      </c>
      <c r="L181" s="18" t="s">
        <v>51</v>
      </c>
      <c r="M181" s="45">
        <v>67.440956937799044</v>
      </c>
    </row>
    <row r="182" spans="2:13" x14ac:dyDescent="0.25">
      <c r="B182" s="43"/>
      <c r="C182" s="9">
        <v>3</v>
      </c>
      <c r="D182" s="2" t="s">
        <v>60</v>
      </c>
      <c r="E182" s="9" t="s">
        <v>60</v>
      </c>
      <c r="F182" s="2" t="s">
        <v>60</v>
      </c>
      <c r="G182" s="14"/>
      <c r="H182" s="29">
        <v>6</v>
      </c>
      <c r="I182" s="7"/>
      <c r="J182" s="18" t="s">
        <v>60</v>
      </c>
      <c r="K182" s="18" t="s">
        <v>60</v>
      </c>
      <c r="L182" s="18" t="s">
        <v>60</v>
      </c>
      <c r="M182" s="45" t="s">
        <v>60</v>
      </c>
    </row>
    <row r="183" spans="2:13" x14ac:dyDescent="0.25">
      <c r="B183" s="43"/>
      <c r="C183" s="9">
        <v>4</v>
      </c>
      <c r="D183" s="2" t="s">
        <v>60</v>
      </c>
      <c r="E183" s="9" t="s">
        <v>60</v>
      </c>
      <c r="F183" s="2" t="s">
        <v>60</v>
      </c>
      <c r="G183" s="14"/>
      <c r="H183" s="29">
        <v>5</v>
      </c>
      <c r="I183" s="7"/>
      <c r="J183" s="18" t="s">
        <v>60</v>
      </c>
      <c r="K183" s="18" t="s">
        <v>60</v>
      </c>
      <c r="L183" s="18" t="s">
        <v>60</v>
      </c>
      <c r="M183" s="45" t="s">
        <v>60</v>
      </c>
    </row>
    <row r="184" spans="2:13" x14ac:dyDescent="0.25">
      <c r="B184" s="43"/>
      <c r="C184" s="9">
        <v>5</v>
      </c>
      <c r="D184" s="2" t="s">
        <v>60</v>
      </c>
      <c r="E184" s="9" t="s">
        <v>60</v>
      </c>
      <c r="F184" s="2" t="s">
        <v>60</v>
      </c>
      <c r="G184" s="14"/>
      <c r="H184" s="29">
        <v>4</v>
      </c>
      <c r="I184" s="7"/>
      <c r="J184" s="18" t="s">
        <v>60</v>
      </c>
      <c r="K184" s="18" t="s">
        <v>60</v>
      </c>
      <c r="L184" s="18" t="s">
        <v>60</v>
      </c>
      <c r="M184" s="45" t="s">
        <v>60</v>
      </c>
    </row>
    <row r="185" spans="2:13" x14ac:dyDescent="0.25">
      <c r="B185" s="43"/>
      <c r="C185" s="9">
        <v>6</v>
      </c>
      <c r="D185" s="2" t="s">
        <v>60</v>
      </c>
      <c r="E185" s="9" t="s">
        <v>60</v>
      </c>
      <c r="F185" s="2" t="s">
        <v>60</v>
      </c>
      <c r="G185" s="14"/>
      <c r="H185" s="29">
        <v>3</v>
      </c>
      <c r="I185" s="7"/>
      <c r="J185" s="18" t="s">
        <v>60</v>
      </c>
      <c r="K185" s="18" t="s">
        <v>60</v>
      </c>
      <c r="L185" s="18" t="s">
        <v>60</v>
      </c>
      <c r="M185" s="45" t="s">
        <v>60</v>
      </c>
    </row>
    <row r="186" spans="2:13" x14ac:dyDescent="0.25">
      <c r="B186" s="43"/>
      <c r="C186" s="9">
        <v>7</v>
      </c>
      <c r="D186" s="2" t="s">
        <v>60</v>
      </c>
      <c r="E186" s="9" t="s">
        <v>60</v>
      </c>
      <c r="F186" s="2" t="s">
        <v>60</v>
      </c>
      <c r="G186" s="14"/>
      <c r="H186" s="29">
        <v>2</v>
      </c>
      <c r="I186" s="7"/>
      <c r="J186" s="18" t="s">
        <v>60</v>
      </c>
      <c r="K186" s="18" t="s">
        <v>60</v>
      </c>
      <c r="L186" s="18" t="s">
        <v>60</v>
      </c>
      <c r="M186" s="45" t="s">
        <v>60</v>
      </c>
    </row>
    <row r="187" spans="2:13" x14ac:dyDescent="0.25">
      <c r="B187" s="43"/>
      <c r="C187" s="9">
        <v>8</v>
      </c>
      <c r="D187" s="2" t="s">
        <v>60</v>
      </c>
      <c r="E187" s="9" t="s">
        <v>60</v>
      </c>
      <c r="F187" s="2" t="s">
        <v>60</v>
      </c>
      <c r="G187" s="14"/>
      <c r="H187" s="29">
        <v>1</v>
      </c>
      <c r="I187" s="7"/>
      <c r="J187" s="18" t="s">
        <v>60</v>
      </c>
      <c r="K187" s="18" t="s">
        <v>60</v>
      </c>
      <c r="L187" s="18" t="s">
        <v>60</v>
      </c>
      <c r="M187" s="45" t="s">
        <v>60</v>
      </c>
    </row>
    <row r="188" spans="2:13" x14ac:dyDescent="0.25">
      <c r="B188" s="43" t="s">
        <v>106</v>
      </c>
      <c r="C188" s="7" t="s">
        <v>104</v>
      </c>
      <c r="D188" s="3" t="s">
        <v>160</v>
      </c>
      <c r="E188" s="4" t="s">
        <v>6</v>
      </c>
      <c r="F188" s="5" t="s">
        <v>7</v>
      </c>
      <c r="G188" s="13" t="s">
        <v>101</v>
      </c>
      <c r="H188" s="5" t="s">
        <v>47</v>
      </c>
      <c r="I188" s="7"/>
      <c r="J188" s="5"/>
      <c r="K188" s="5" t="s">
        <v>9</v>
      </c>
      <c r="L188" s="5" t="s">
        <v>9</v>
      </c>
      <c r="M188" s="33" t="s">
        <v>49</v>
      </c>
    </row>
    <row r="189" spans="2:13" x14ac:dyDescent="0.25">
      <c r="B189" s="43" t="s">
        <v>409</v>
      </c>
      <c r="C189" s="9">
        <v>1</v>
      </c>
      <c r="D189" s="2" t="s">
        <v>308</v>
      </c>
      <c r="E189" s="9">
        <v>54</v>
      </c>
      <c r="F189" s="2" t="s">
        <v>263</v>
      </c>
      <c r="G189" s="14">
        <v>1.22</v>
      </c>
      <c r="H189" s="29">
        <v>8</v>
      </c>
      <c r="I189" s="7"/>
      <c r="J189" s="15"/>
      <c r="K189" s="21" t="s">
        <v>50</v>
      </c>
      <c r="L189" s="18" t="s">
        <v>51</v>
      </c>
      <c r="M189" s="45">
        <v>76.731578947368419</v>
      </c>
    </row>
    <row r="190" spans="2:13" x14ac:dyDescent="0.25">
      <c r="B190" s="43"/>
      <c r="C190" s="9">
        <v>2</v>
      </c>
      <c r="D190" s="2" t="s">
        <v>60</v>
      </c>
      <c r="E190" s="9" t="s">
        <v>60</v>
      </c>
      <c r="F190" s="2" t="s">
        <v>60</v>
      </c>
      <c r="G190" s="14"/>
      <c r="H190" s="29">
        <v>7</v>
      </c>
      <c r="I190" s="7"/>
      <c r="J190" s="15"/>
      <c r="K190" s="21" t="s">
        <v>60</v>
      </c>
      <c r="L190" s="18" t="s">
        <v>60</v>
      </c>
      <c r="M190" s="45" t="s">
        <v>60</v>
      </c>
    </row>
    <row r="191" spans="2:13" x14ac:dyDescent="0.25">
      <c r="B191" s="43"/>
      <c r="C191" s="9">
        <v>3</v>
      </c>
      <c r="D191" s="2" t="s">
        <v>60</v>
      </c>
      <c r="E191" s="9" t="s">
        <v>60</v>
      </c>
      <c r="F191" s="2" t="s">
        <v>60</v>
      </c>
      <c r="G191" s="14"/>
      <c r="H191" s="29">
        <v>6</v>
      </c>
      <c r="I191" s="7"/>
      <c r="J191" s="15"/>
      <c r="K191" s="21" t="s">
        <v>60</v>
      </c>
      <c r="L191" s="18" t="s">
        <v>60</v>
      </c>
      <c r="M191" s="45" t="s">
        <v>60</v>
      </c>
    </row>
    <row r="192" spans="2:13" x14ac:dyDescent="0.25">
      <c r="B192" s="43"/>
      <c r="C192" s="9">
        <v>4</v>
      </c>
      <c r="D192" s="2" t="s">
        <v>60</v>
      </c>
      <c r="E192" s="9" t="s">
        <v>60</v>
      </c>
      <c r="F192" s="2" t="s">
        <v>60</v>
      </c>
      <c r="G192" s="14"/>
      <c r="H192" s="29">
        <v>5</v>
      </c>
      <c r="I192" s="7"/>
      <c r="J192" s="15"/>
      <c r="K192" s="21" t="s">
        <v>60</v>
      </c>
      <c r="L192" s="18" t="s">
        <v>60</v>
      </c>
      <c r="M192" s="45" t="s">
        <v>60</v>
      </c>
    </row>
    <row r="193" spans="2:13" x14ac:dyDescent="0.25">
      <c r="B193" s="43"/>
      <c r="C193" s="9">
        <v>5</v>
      </c>
      <c r="D193" s="2" t="s">
        <v>60</v>
      </c>
      <c r="E193" s="9" t="s">
        <v>60</v>
      </c>
      <c r="F193" s="2" t="s">
        <v>60</v>
      </c>
      <c r="G193" s="14"/>
      <c r="H193" s="29">
        <v>4</v>
      </c>
      <c r="I193" s="7"/>
      <c r="J193" s="15"/>
      <c r="K193" s="21" t="s">
        <v>60</v>
      </c>
      <c r="L193" s="18" t="s">
        <v>60</v>
      </c>
      <c r="M193" s="45" t="s">
        <v>60</v>
      </c>
    </row>
    <row r="194" spans="2:13" x14ac:dyDescent="0.25">
      <c r="B194" s="43"/>
      <c r="C194" s="9">
        <v>6</v>
      </c>
      <c r="D194" s="2" t="s">
        <v>60</v>
      </c>
      <c r="E194" s="9" t="s">
        <v>60</v>
      </c>
      <c r="F194" s="2" t="s">
        <v>60</v>
      </c>
      <c r="G194" s="14"/>
      <c r="H194" s="29">
        <v>3</v>
      </c>
      <c r="I194" s="7"/>
      <c r="J194" s="15"/>
      <c r="K194" s="21" t="s">
        <v>60</v>
      </c>
      <c r="L194" s="18" t="s">
        <v>60</v>
      </c>
      <c r="M194" s="45" t="s">
        <v>60</v>
      </c>
    </row>
    <row r="195" spans="2:13" x14ac:dyDescent="0.25">
      <c r="B195" s="43"/>
      <c r="C195" s="9">
        <v>7</v>
      </c>
      <c r="D195" s="2" t="s">
        <v>60</v>
      </c>
      <c r="E195" s="9" t="s">
        <v>60</v>
      </c>
      <c r="F195" s="2" t="s">
        <v>60</v>
      </c>
      <c r="G195" s="14"/>
      <c r="H195" s="29">
        <v>2</v>
      </c>
      <c r="I195" s="7"/>
      <c r="J195" s="15"/>
      <c r="K195" s="21" t="s">
        <v>60</v>
      </c>
      <c r="L195" s="18" t="s">
        <v>60</v>
      </c>
      <c r="M195" s="45" t="s">
        <v>60</v>
      </c>
    </row>
    <row r="196" spans="2:13" x14ac:dyDescent="0.25">
      <c r="B196" s="43"/>
      <c r="C196" s="9">
        <v>8</v>
      </c>
      <c r="D196" s="2" t="s">
        <v>60</v>
      </c>
      <c r="E196" s="9" t="s">
        <v>60</v>
      </c>
      <c r="F196" s="2" t="s">
        <v>60</v>
      </c>
      <c r="G196" s="14"/>
      <c r="H196" s="29">
        <v>1</v>
      </c>
      <c r="I196" s="7"/>
      <c r="J196" s="15"/>
      <c r="K196" s="21" t="s">
        <v>60</v>
      </c>
      <c r="L196" s="18" t="s">
        <v>60</v>
      </c>
      <c r="M196" s="45" t="s">
        <v>60</v>
      </c>
    </row>
    <row r="197" spans="2:13" x14ac:dyDescent="0.25">
      <c r="B197" s="43" t="s">
        <v>108</v>
      </c>
      <c r="C197" s="7" t="s">
        <v>104</v>
      </c>
      <c r="D197" s="3" t="s">
        <v>161</v>
      </c>
      <c r="E197" s="4" t="s">
        <v>6</v>
      </c>
      <c r="F197" s="5" t="s">
        <v>7</v>
      </c>
      <c r="G197" s="13" t="s">
        <v>101</v>
      </c>
      <c r="H197" s="5" t="s">
        <v>47</v>
      </c>
      <c r="I197" s="7"/>
      <c r="J197" s="5"/>
      <c r="K197" s="5"/>
      <c r="L197" s="5" t="s">
        <v>9</v>
      </c>
      <c r="M197" s="33" t="s">
        <v>49</v>
      </c>
    </row>
    <row r="198" spans="2:13" x14ac:dyDescent="0.25">
      <c r="B198" s="43" t="s">
        <v>409</v>
      </c>
      <c r="C198" s="9">
        <v>1</v>
      </c>
      <c r="D198" s="2" t="s">
        <v>329</v>
      </c>
      <c r="E198" s="9">
        <v>66</v>
      </c>
      <c r="F198" s="2" t="s">
        <v>263</v>
      </c>
      <c r="G198" s="14">
        <v>1</v>
      </c>
      <c r="H198" s="29">
        <v>8</v>
      </c>
      <c r="I198" s="7"/>
      <c r="J198" s="7"/>
      <c r="K198" s="15"/>
      <c r="L198" s="18" t="s">
        <v>50</v>
      </c>
      <c r="M198" s="45">
        <v>75.186602870813402</v>
      </c>
    </row>
    <row r="199" spans="2:13" x14ac:dyDescent="0.25">
      <c r="B199" s="43"/>
      <c r="C199" s="9">
        <v>2</v>
      </c>
      <c r="D199" s="2" t="s">
        <v>60</v>
      </c>
      <c r="E199" s="9" t="s">
        <v>60</v>
      </c>
      <c r="F199" s="2" t="s">
        <v>60</v>
      </c>
      <c r="G199" s="14"/>
      <c r="H199" s="29">
        <v>7</v>
      </c>
      <c r="I199" s="7"/>
      <c r="J199" s="7"/>
      <c r="K199" s="15"/>
      <c r="L199" s="18" t="s">
        <v>60</v>
      </c>
      <c r="M199" s="45" t="s">
        <v>60</v>
      </c>
    </row>
    <row r="200" spans="2:13" x14ac:dyDescent="0.25">
      <c r="B200" s="43"/>
      <c r="C200" s="9">
        <v>3</v>
      </c>
      <c r="D200" s="2" t="s">
        <v>60</v>
      </c>
      <c r="E200" s="9" t="s">
        <v>60</v>
      </c>
      <c r="F200" s="2" t="s">
        <v>60</v>
      </c>
      <c r="G200" s="14"/>
      <c r="H200" s="29">
        <v>6</v>
      </c>
      <c r="I200" s="7"/>
      <c r="J200" s="7"/>
      <c r="K200" s="15"/>
      <c r="L200" s="18" t="s">
        <v>60</v>
      </c>
      <c r="M200" s="45" t="s">
        <v>60</v>
      </c>
    </row>
    <row r="201" spans="2:13" x14ac:dyDescent="0.25">
      <c r="B201" s="43"/>
      <c r="C201" s="9">
        <v>4</v>
      </c>
      <c r="D201" s="2" t="s">
        <v>60</v>
      </c>
      <c r="E201" s="9" t="s">
        <v>60</v>
      </c>
      <c r="F201" s="2" t="s">
        <v>60</v>
      </c>
      <c r="G201" s="14"/>
      <c r="H201" s="29">
        <v>5</v>
      </c>
      <c r="I201" s="7"/>
      <c r="J201" s="7"/>
      <c r="K201" s="15"/>
      <c r="L201" s="18" t="s">
        <v>60</v>
      </c>
      <c r="M201" s="45" t="s">
        <v>60</v>
      </c>
    </row>
    <row r="202" spans="2:13" x14ac:dyDescent="0.25">
      <c r="B202" s="43"/>
      <c r="C202" s="9">
        <v>5</v>
      </c>
      <c r="D202" s="2" t="s">
        <v>60</v>
      </c>
      <c r="E202" s="9" t="s">
        <v>60</v>
      </c>
      <c r="F202" s="2" t="s">
        <v>60</v>
      </c>
      <c r="G202" s="14"/>
      <c r="H202" s="29">
        <v>4</v>
      </c>
      <c r="I202" s="7"/>
      <c r="J202" s="7"/>
      <c r="K202" s="15"/>
      <c r="L202" s="18" t="s">
        <v>60</v>
      </c>
      <c r="M202" s="45" t="s">
        <v>60</v>
      </c>
    </row>
    <row r="203" spans="2:13" x14ac:dyDescent="0.25">
      <c r="B203" s="43"/>
      <c r="C203" s="9">
        <v>6</v>
      </c>
      <c r="D203" s="2" t="s">
        <v>60</v>
      </c>
      <c r="E203" s="9" t="s">
        <v>60</v>
      </c>
      <c r="F203" s="2" t="s">
        <v>60</v>
      </c>
      <c r="G203" s="14"/>
      <c r="H203" s="29">
        <v>3</v>
      </c>
      <c r="I203" s="7"/>
      <c r="J203" s="7"/>
      <c r="K203" s="15"/>
      <c r="L203" s="18" t="s">
        <v>60</v>
      </c>
      <c r="M203" s="45" t="s">
        <v>60</v>
      </c>
    </row>
    <row r="204" spans="2:13" x14ac:dyDescent="0.25">
      <c r="B204" s="43"/>
      <c r="C204" s="9">
        <v>7</v>
      </c>
      <c r="D204" s="2" t="s">
        <v>60</v>
      </c>
      <c r="E204" s="9" t="s">
        <v>60</v>
      </c>
      <c r="F204" s="2" t="s">
        <v>60</v>
      </c>
      <c r="G204" s="14"/>
      <c r="H204" s="29">
        <v>2</v>
      </c>
      <c r="I204" s="7"/>
      <c r="J204" s="7"/>
      <c r="K204" s="15"/>
      <c r="L204" s="18" t="s">
        <v>60</v>
      </c>
      <c r="M204" s="45" t="s">
        <v>60</v>
      </c>
    </row>
    <row r="205" spans="2:13" x14ac:dyDescent="0.25">
      <c r="B205" s="43"/>
      <c r="C205" s="9">
        <v>8</v>
      </c>
      <c r="D205" s="2" t="s">
        <v>60</v>
      </c>
      <c r="E205" s="9" t="s">
        <v>60</v>
      </c>
      <c r="F205" s="2" t="s">
        <v>60</v>
      </c>
      <c r="G205" s="14"/>
      <c r="H205" s="29">
        <v>1</v>
      </c>
      <c r="I205" s="7"/>
      <c r="J205" s="7"/>
      <c r="K205" s="15"/>
      <c r="L205" s="18" t="s">
        <v>60</v>
      </c>
      <c r="M205" s="45" t="s">
        <v>60</v>
      </c>
    </row>
    <row r="206" spans="2:13" x14ac:dyDescent="0.25">
      <c r="B206" s="36" t="s">
        <v>381</v>
      </c>
      <c r="C206" s="7" t="s">
        <v>41</v>
      </c>
      <c r="D206" s="25" t="s">
        <v>434</v>
      </c>
      <c r="E206" s="4" t="s">
        <v>6</v>
      </c>
      <c r="F206" s="5" t="s">
        <v>7</v>
      </c>
      <c r="G206" s="6" t="s">
        <v>8</v>
      </c>
      <c r="H206" s="5" t="s">
        <v>47</v>
      </c>
      <c r="I206" s="7"/>
      <c r="J206" s="5" t="s">
        <v>9</v>
      </c>
      <c r="K206" s="5"/>
      <c r="L206" s="5"/>
      <c r="M206" s="33"/>
    </row>
    <row r="207" spans="2:13" x14ac:dyDescent="0.25">
      <c r="B207" s="43" t="s">
        <v>407</v>
      </c>
      <c r="C207" s="9">
        <v>1</v>
      </c>
      <c r="D207" s="2"/>
      <c r="E207" s="9"/>
      <c r="F207" s="2" t="s">
        <v>260</v>
      </c>
      <c r="G207" s="10">
        <v>2.7511574074074075E-3</v>
      </c>
      <c r="H207" s="29">
        <v>8</v>
      </c>
      <c r="I207" s="7"/>
      <c r="J207" s="18" t="s">
        <v>50</v>
      </c>
      <c r="K207" s="7"/>
      <c r="L207" s="7"/>
      <c r="M207" s="7"/>
    </row>
    <row r="208" spans="2:13" x14ac:dyDescent="0.25">
      <c r="B208" s="43" t="s">
        <v>409</v>
      </c>
      <c r="C208" s="9">
        <v>2</v>
      </c>
      <c r="D208" s="2"/>
      <c r="E208" s="9"/>
      <c r="F208" s="2" t="s">
        <v>263</v>
      </c>
      <c r="G208" s="10">
        <v>3.2233796296296299E-3</v>
      </c>
      <c r="H208" s="29">
        <v>7</v>
      </c>
      <c r="I208" s="7"/>
      <c r="J208" s="18" t="s">
        <v>50</v>
      </c>
      <c r="K208" s="7"/>
      <c r="L208" s="7"/>
      <c r="M208" s="7"/>
    </row>
    <row r="209" spans="2:13" x14ac:dyDescent="0.25">
      <c r="B209" s="43"/>
      <c r="C209" s="9">
        <v>3</v>
      </c>
      <c r="D209" s="2"/>
      <c r="E209" s="9"/>
      <c r="F209" s="2" t="s">
        <v>60</v>
      </c>
      <c r="G209" s="10"/>
      <c r="H209" s="29">
        <v>6</v>
      </c>
      <c r="I209" s="7"/>
      <c r="J209" s="18" t="s">
        <v>60</v>
      </c>
      <c r="K209" s="7"/>
      <c r="L209" s="7"/>
      <c r="M209" s="7"/>
    </row>
    <row r="210" spans="2:13" x14ac:dyDescent="0.25">
      <c r="B210" s="43"/>
      <c r="C210" s="9">
        <v>4</v>
      </c>
      <c r="D210" s="2"/>
      <c r="E210" s="9"/>
      <c r="F210" s="2" t="s">
        <v>60</v>
      </c>
      <c r="G210" s="10"/>
      <c r="H210" s="29">
        <v>5</v>
      </c>
      <c r="I210" s="7"/>
      <c r="J210" s="18" t="s">
        <v>60</v>
      </c>
      <c r="K210" s="7"/>
      <c r="L210" s="7"/>
      <c r="M210" s="7"/>
    </row>
    <row r="211" spans="2:13" x14ac:dyDescent="0.25">
      <c r="B211" s="43"/>
      <c r="C211" s="9">
        <v>5</v>
      </c>
      <c r="D211" s="2"/>
      <c r="E211" s="9"/>
      <c r="F211" s="2" t="s">
        <v>60</v>
      </c>
      <c r="G211" s="10"/>
      <c r="H211" s="29">
        <v>4</v>
      </c>
      <c r="I211" s="7"/>
      <c r="J211" s="18" t="s">
        <v>60</v>
      </c>
      <c r="K211" s="7"/>
      <c r="L211" s="7"/>
      <c r="M211" s="7"/>
    </row>
    <row r="212" spans="2:13" x14ac:dyDescent="0.25">
      <c r="B212" s="43"/>
      <c r="C212" s="9">
        <v>6</v>
      </c>
      <c r="D212" s="2"/>
      <c r="E212" s="9"/>
      <c r="F212" s="2" t="s">
        <v>60</v>
      </c>
      <c r="G212" s="10"/>
      <c r="H212" s="29">
        <v>3</v>
      </c>
      <c r="I212" s="7"/>
      <c r="J212" s="18" t="s">
        <v>60</v>
      </c>
      <c r="K212" s="7"/>
      <c r="L212" s="7"/>
      <c r="M212" s="7"/>
    </row>
    <row r="213" spans="2:13" x14ac:dyDescent="0.25">
      <c r="B213" s="43"/>
      <c r="C213" s="9">
        <v>7</v>
      </c>
      <c r="D213" s="2"/>
      <c r="E213" s="9"/>
      <c r="F213" s="2" t="s">
        <v>60</v>
      </c>
      <c r="G213" s="10"/>
      <c r="H213" s="29">
        <v>2</v>
      </c>
      <c r="I213" s="7"/>
      <c r="J213" s="18" t="s">
        <v>60</v>
      </c>
      <c r="K213" s="7"/>
      <c r="L213" s="7"/>
      <c r="M213" s="7"/>
    </row>
    <row r="214" spans="2:13" x14ac:dyDescent="0.25">
      <c r="B214" s="43"/>
      <c r="C214" s="9">
        <v>8</v>
      </c>
      <c r="D214" s="2"/>
      <c r="E214" s="9"/>
      <c r="F214" s="2" t="s">
        <v>60</v>
      </c>
      <c r="G214" s="10"/>
      <c r="H214" s="29">
        <v>1</v>
      </c>
      <c r="I214" s="7"/>
      <c r="J214" s="18" t="s">
        <v>60</v>
      </c>
      <c r="K214" s="7"/>
      <c r="L214" s="7"/>
      <c r="M214" s="7"/>
    </row>
    <row r="215" spans="2:13" x14ac:dyDescent="0.25">
      <c r="B215" s="36" t="s">
        <v>383</v>
      </c>
      <c r="C215" s="7" t="s">
        <v>41</v>
      </c>
      <c r="D215" s="25" t="s">
        <v>435</v>
      </c>
      <c r="E215" s="4" t="s">
        <v>6</v>
      </c>
      <c r="F215" s="5" t="s">
        <v>7</v>
      </c>
      <c r="G215" s="6" t="s">
        <v>8</v>
      </c>
      <c r="H215" s="5" t="s">
        <v>47</v>
      </c>
      <c r="I215" s="7"/>
      <c r="J215" s="37"/>
      <c r="K215" s="5" t="s">
        <v>9</v>
      </c>
      <c r="L215" s="5"/>
      <c r="M215" s="33"/>
    </row>
    <row r="216" spans="2:13" x14ac:dyDescent="0.25">
      <c r="B216" s="43" t="s">
        <v>409</v>
      </c>
      <c r="C216" s="9">
        <v>1</v>
      </c>
      <c r="D216" s="2"/>
      <c r="E216" s="9"/>
      <c r="F216" s="2" t="s">
        <v>263</v>
      </c>
      <c r="G216" s="10">
        <v>2.7233796296296298E-3</v>
      </c>
      <c r="H216" s="29">
        <v>8</v>
      </c>
      <c r="I216" s="7"/>
      <c r="J216" s="38"/>
      <c r="K216" s="49" t="s">
        <v>50</v>
      </c>
      <c r="L216" s="7"/>
      <c r="M216" s="7"/>
    </row>
    <row r="217" spans="2:13" x14ac:dyDescent="0.25">
      <c r="B217" s="43" t="s">
        <v>407</v>
      </c>
      <c r="C217" s="9">
        <v>2</v>
      </c>
      <c r="D217" s="2"/>
      <c r="E217" s="9"/>
      <c r="F217" s="2" t="s">
        <v>260</v>
      </c>
      <c r="G217" s="10">
        <v>3.5254629629629629E-3</v>
      </c>
      <c r="H217" s="29">
        <v>7</v>
      </c>
      <c r="I217" s="7"/>
      <c r="J217" s="15"/>
      <c r="K217" s="49" t="s">
        <v>50</v>
      </c>
      <c r="L217" s="7"/>
      <c r="M217" s="7"/>
    </row>
    <row r="218" spans="2:13" x14ac:dyDescent="0.25">
      <c r="B218" s="43"/>
      <c r="C218" s="9">
        <v>3</v>
      </c>
      <c r="D218" s="2"/>
      <c r="E218" s="9"/>
      <c r="F218" s="2" t="s">
        <v>60</v>
      </c>
      <c r="G218" s="10"/>
      <c r="H218" s="29">
        <v>6</v>
      </c>
      <c r="I218" s="7"/>
      <c r="J218" s="15"/>
      <c r="K218" s="49" t="s">
        <v>60</v>
      </c>
      <c r="L218" s="7"/>
      <c r="M218" s="7"/>
    </row>
    <row r="219" spans="2:13" x14ac:dyDescent="0.25">
      <c r="B219" s="43"/>
      <c r="C219" s="9">
        <v>4</v>
      </c>
      <c r="D219" s="2"/>
      <c r="E219" s="9"/>
      <c r="F219" s="2" t="s">
        <v>60</v>
      </c>
      <c r="G219" s="10"/>
      <c r="H219" s="29">
        <v>5</v>
      </c>
      <c r="I219" s="7"/>
      <c r="J219" s="15"/>
      <c r="K219" s="49" t="s">
        <v>60</v>
      </c>
      <c r="L219" s="7"/>
      <c r="M219" s="7"/>
    </row>
    <row r="220" spans="2:13" x14ac:dyDescent="0.25">
      <c r="B220" s="43"/>
      <c r="C220" s="9">
        <v>5</v>
      </c>
      <c r="D220" s="2"/>
      <c r="E220" s="9"/>
      <c r="F220" s="2" t="s">
        <v>60</v>
      </c>
      <c r="G220" s="10"/>
      <c r="H220" s="29">
        <v>4</v>
      </c>
      <c r="I220" s="7"/>
      <c r="J220" s="15"/>
      <c r="K220" s="49" t="s">
        <v>60</v>
      </c>
      <c r="L220" s="7"/>
      <c r="M220" s="7"/>
    </row>
    <row r="221" spans="2:13" x14ac:dyDescent="0.25">
      <c r="B221" s="43"/>
      <c r="C221" s="9">
        <v>6</v>
      </c>
      <c r="D221" s="2"/>
      <c r="E221" s="9"/>
      <c r="F221" s="2" t="s">
        <v>60</v>
      </c>
      <c r="G221" s="10"/>
      <c r="H221" s="29">
        <v>3</v>
      </c>
      <c r="I221" s="7"/>
      <c r="J221" s="15"/>
      <c r="K221" s="49" t="s">
        <v>60</v>
      </c>
      <c r="L221" s="7"/>
      <c r="M221" s="7"/>
    </row>
    <row r="222" spans="2:13" x14ac:dyDescent="0.25">
      <c r="B222" s="43"/>
      <c r="C222" s="9">
        <v>7</v>
      </c>
      <c r="D222" s="2"/>
      <c r="E222" s="9"/>
      <c r="F222" s="2" t="s">
        <v>60</v>
      </c>
      <c r="G222" s="10"/>
      <c r="H222" s="29">
        <v>2</v>
      </c>
      <c r="I222" s="7"/>
      <c r="J222" s="15"/>
      <c r="K222" s="49" t="s">
        <v>60</v>
      </c>
      <c r="L222" s="7"/>
      <c r="M222" s="7"/>
    </row>
    <row r="223" spans="2:13" x14ac:dyDescent="0.25">
      <c r="B223" s="43"/>
      <c r="C223" s="9">
        <v>8</v>
      </c>
      <c r="D223" s="2"/>
      <c r="E223" s="9"/>
      <c r="F223" s="2" t="s">
        <v>60</v>
      </c>
      <c r="G223" s="10"/>
      <c r="H223" s="29">
        <v>1</v>
      </c>
      <c r="I223" s="7"/>
      <c r="J223" s="15"/>
      <c r="K223" s="49" t="s">
        <v>60</v>
      </c>
      <c r="L223" s="7"/>
      <c r="M223" s="7"/>
    </row>
    <row r="224" spans="2:13" x14ac:dyDescent="0.25">
      <c r="B224" s="50"/>
      <c r="C224" s="7"/>
      <c r="D224" s="37"/>
      <c r="E224" s="7"/>
      <c r="F224" s="37"/>
      <c r="G224" s="40"/>
      <c r="H224" s="7"/>
      <c r="I224" s="7"/>
      <c r="J224" s="7"/>
      <c r="K224" s="7"/>
      <c r="L224" s="7"/>
      <c r="M224" s="7"/>
    </row>
  </sheetData>
  <mergeCells count="2">
    <mergeCell ref="G4:H4"/>
    <mergeCell ref="G5:H5"/>
  </mergeCells>
  <conditionalFormatting sqref="K215:L216 J217:L224 J2:L214">
    <cfRule type="cellIs" dxfId="47" priority="1" operator="equal">
      <formula>"LR="</formula>
    </cfRule>
    <cfRule type="cellIs" dxfId="46" priority="2" operator="equal">
      <formula>"LR"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C445-60B8-4E50-8C46-CB2A718A598A}">
  <dimension ref="B1:M261"/>
  <sheetViews>
    <sheetView workbookViewId="0">
      <selection activeCell="B1" sqref="B1"/>
    </sheetView>
  </sheetViews>
  <sheetFormatPr defaultRowHeight="15" x14ac:dyDescent="0.25"/>
  <cols>
    <col min="1" max="1" width="3.28515625" customWidth="1"/>
    <col min="2" max="2" width="7.85546875" bestFit="1" customWidth="1"/>
    <col min="3" max="3" width="8.42578125" bestFit="1" customWidth="1"/>
    <col min="4" max="4" width="27" bestFit="1" customWidth="1"/>
    <col min="5" max="5" width="5.42578125" bestFit="1" customWidth="1"/>
    <col min="6" max="6" width="27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28515625" customWidth="1"/>
  </cols>
  <sheetData>
    <row r="1" spans="2:13" ht="33.75" x14ac:dyDescent="0.5">
      <c r="B1" s="198" t="s">
        <v>523</v>
      </c>
    </row>
    <row r="2" spans="2:13" x14ac:dyDescent="0.25">
      <c r="B2" s="165"/>
      <c r="C2" s="165"/>
      <c r="D2" s="165"/>
      <c r="E2" s="165"/>
      <c r="F2" s="165"/>
      <c r="G2" s="165"/>
      <c r="H2" s="165"/>
      <c r="I2" s="5"/>
      <c r="J2" s="5"/>
      <c r="K2" s="5"/>
      <c r="L2" s="5"/>
      <c r="M2" s="201"/>
    </row>
    <row r="3" spans="2:13" ht="15.75" thickBot="1" x14ac:dyDescent="0.3">
      <c r="B3" s="165"/>
      <c r="C3" s="153"/>
      <c r="D3" s="53" t="s">
        <v>164</v>
      </c>
      <c r="E3" s="154"/>
      <c r="F3" s="55" t="s">
        <v>505</v>
      </c>
      <c r="G3" s="56" t="s">
        <v>165</v>
      </c>
      <c r="H3" s="57">
        <v>7</v>
      </c>
      <c r="I3" s="5"/>
      <c r="J3" s="5"/>
      <c r="K3" s="5"/>
      <c r="L3" s="5"/>
      <c r="M3" s="201"/>
    </row>
    <row r="4" spans="2:13" x14ac:dyDescent="0.25">
      <c r="B4" s="165"/>
      <c r="C4" s="58"/>
      <c r="D4" s="59" t="s">
        <v>506</v>
      </c>
      <c r="E4" s="60" t="s">
        <v>257</v>
      </c>
      <c r="F4" s="61">
        <v>43677</v>
      </c>
      <c r="G4" s="62" t="s">
        <v>166</v>
      </c>
      <c r="H4" s="63"/>
      <c r="I4" s="5"/>
      <c r="J4" s="5"/>
      <c r="K4" s="5"/>
      <c r="L4" s="5"/>
      <c r="M4" s="201"/>
    </row>
    <row r="5" spans="2:13" ht="15.75" thickBot="1" x14ac:dyDescent="0.3">
      <c r="B5" s="165"/>
      <c r="C5" s="64"/>
      <c r="D5" s="65"/>
      <c r="E5" s="66"/>
      <c r="F5" s="67"/>
      <c r="G5" s="189" t="s">
        <v>167</v>
      </c>
      <c r="H5" s="190"/>
      <c r="I5" s="5"/>
      <c r="J5" s="5"/>
      <c r="K5" s="5"/>
      <c r="L5" s="5"/>
      <c r="M5" s="201"/>
    </row>
    <row r="6" spans="2:13" ht="15.75" thickBot="1" x14ac:dyDescent="0.3">
      <c r="B6" s="165"/>
      <c r="C6" s="68" t="s">
        <v>168</v>
      </c>
      <c r="D6" s="69" t="s">
        <v>169</v>
      </c>
      <c r="E6" s="69" t="s">
        <v>170</v>
      </c>
      <c r="F6" s="70" t="s">
        <v>507</v>
      </c>
      <c r="G6" s="68" t="s">
        <v>171</v>
      </c>
      <c r="H6" s="71" t="s">
        <v>168</v>
      </c>
      <c r="I6" s="5"/>
      <c r="J6" s="5"/>
      <c r="K6" s="5"/>
      <c r="L6" s="5"/>
      <c r="M6" s="201"/>
    </row>
    <row r="7" spans="2:13" x14ac:dyDescent="0.25">
      <c r="B7" s="165" t="s">
        <v>511</v>
      </c>
      <c r="C7" s="72">
        <v>2</v>
      </c>
      <c r="D7" s="73" t="s">
        <v>179</v>
      </c>
      <c r="E7" s="74">
        <v>5</v>
      </c>
      <c r="F7" s="75">
        <v>127.5</v>
      </c>
      <c r="G7" s="76">
        <v>555.5</v>
      </c>
      <c r="H7" s="77">
        <v>1</v>
      </c>
      <c r="I7" s="5"/>
      <c r="J7" s="5"/>
      <c r="K7" s="5"/>
      <c r="L7" s="5"/>
      <c r="M7" s="201"/>
    </row>
    <row r="8" spans="2:13" x14ac:dyDescent="0.25">
      <c r="B8" s="165" t="s">
        <v>511</v>
      </c>
      <c r="C8" s="78">
        <v>1</v>
      </c>
      <c r="D8" s="2" t="s">
        <v>11</v>
      </c>
      <c r="E8" s="29">
        <v>4</v>
      </c>
      <c r="F8" s="79">
        <v>133.5</v>
      </c>
      <c r="G8" s="80">
        <v>522.5</v>
      </c>
      <c r="H8" s="81">
        <v>2</v>
      </c>
      <c r="I8" s="5"/>
      <c r="J8" s="5"/>
      <c r="K8" s="5"/>
      <c r="L8" s="5"/>
      <c r="M8" s="201"/>
    </row>
    <row r="9" spans="2:13" x14ac:dyDescent="0.25">
      <c r="B9" s="165" t="s">
        <v>512</v>
      </c>
      <c r="C9" s="78">
        <v>3</v>
      </c>
      <c r="D9" s="2" t="s">
        <v>38</v>
      </c>
      <c r="E9" s="29">
        <v>6</v>
      </c>
      <c r="F9" s="79">
        <v>114</v>
      </c>
      <c r="G9" s="80">
        <v>502</v>
      </c>
      <c r="H9" s="81">
        <v>3</v>
      </c>
      <c r="I9" s="5"/>
      <c r="J9" s="5"/>
      <c r="K9" s="5"/>
      <c r="L9" s="5"/>
      <c r="M9" s="201"/>
    </row>
    <row r="10" spans="2:13" x14ac:dyDescent="0.25">
      <c r="B10" s="165"/>
      <c r="C10" s="78">
        <v>3</v>
      </c>
      <c r="D10" s="2" t="s">
        <v>18</v>
      </c>
      <c r="E10" s="29">
        <v>3</v>
      </c>
      <c r="F10" s="79">
        <v>114</v>
      </c>
      <c r="G10" s="80">
        <v>394</v>
      </c>
      <c r="H10" s="81">
        <v>4</v>
      </c>
      <c r="I10" s="5"/>
      <c r="J10" s="5"/>
      <c r="K10" s="5"/>
      <c r="L10" s="5"/>
      <c r="M10" s="201"/>
    </row>
    <row r="11" spans="2:13" x14ac:dyDescent="0.25">
      <c r="B11" s="165"/>
      <c r="C11" s="78">
        <v>5</v>
      </c>
      <c r="D11" s="2" t="s">
        <v>36</v>
      </c>
      <c r="E11" s="29">
        <v>2</v>
      </c>
      <c r="F11" s="79">
        <v>68</v>
      </c>
      <c r="G11" s="80">
        <v>334</v>
      </c>
      <c r="H11" s="81">
        <v>5</v>
      </c>
      <c r="I11" s="5"/>
      <c r="J11" s="5"/>
      <c r="K11" s="5"/>
      <c r="L11" s="5"/>
      <c r="M11" s="201"/>
    </row>
    <row r="12" spans="2:13" x14ac:dyDescent="0.25">
      <c r="B12" s="165"/>
      <c r="C12" s="78">
        <v>6</v>
      </c>
      <c r="D12" s="2" t="s">
        <v>181</v>
      </c>
      <c r="E12" s="29">
        <v>7</v>
      </c>
      <c r="F12" s="79">
        <v>48</v>
      </c>
      <c r="G12" s="80">
        <v>209</v>
      </c>
      <c r="H12" s="81">
        <v>6</v>
      </c>
      <c r="I12" s="5"/>
      <c r="J12" s="5"/>
      <c r="K12" s="5"/>
      <c r="L12" s="5"/>
      <c r="M12" s="201"/>
    </row>
    <row r="13" spans="2:13" x14ac:dyDescent="0.25">
      <c r="B13" s="165"/>
      <c r="C13" s="78">
        <v>7</v>
      </c>
      <c r="D13" s="2" t="s">
        <v>185</v>
      </c>
      <c r="E13" s="29">
        <v>1</v>
      </c>
      <c r="F13" s="79">
        <v>13</v>
      </c>
      <c r="G13" s="80">
        <v>85</v>
      </c>
      <c r="H13" s="81">
        <v>7</v>
      </c>
      <c r="I13" s="5"/>
      <c r="J13" s="5"/>
      <c r="K13" s="5"/>
      <c r="L13" s="5"/>
      <c r="M13" s="201"/>
    </row>
    <row r="14" spans="2:13" ht="15.75" thickBot="1" x14ac:dyDescent="0.3">
      <c r="B14" s="165"/>
      <c r="C14" s="82">
        <v>8</v>
      </c>
      <c r="D14" s="83" t="s">
        <v>172</v>
      </c>
      <c r="E14" s="84">
        <v>8</v>
      </c>
      <c r="F14" s="85">
        <v>0</v>
      </c>
      <c r="G14" s="86">
        <v>0</v>
      </c>
      <c r="H14" s="87">
        <v>8</v>
      </c>
      <c r="I14" s="5"/>
      <c r="J14" s="5"/>
      <c r="K14" s="5"/>
      <c r="L14" s="5"/>
      <c r="M14" s="201"/>
    </row>
    <row r="15" spans="2:13" x14ac:dyDescent="0.25">
      <c r="B15" s="26"/>
      <c r="C15" s="7"/>
      <c r="D15" s="3"/>
      <c r="E15" s="4"/>
      <c r="F15" s="5"/>
      <c r="G15" s="19"/>
      <c r="H15" s="5"/>
      <c r="I15" s="5"/>
      <c r="J15" s="5"/>
      <c r="K15" s="5"/>
      <c r="L15" s="5"/>
      <c r="M15" s="201"/>
    </row>
    <row r="16" spans="2:13" x14ac:dyDescent="0.25">
      <c r="B16" s="26"/>
      <c r="C16" s="7"/>
      <c r="D16" s="3"/>
      <c r="E16" s="4"/>
      <c r="F16" s="5"/>
      <c r="G16" s="19"/>
      <c r="H16" s="5"/>
      <c r="I16" s="5"/>
      <c r="J16" s="5"/>
      <c r="K16" s="5"/>
      <c r="L16" s="5"/>
      <c r="M16" s="201"/>
    </row>
    <row r="17" spans="2:13" x14ac:dyDescent="0.25">
      <c r="B17" s="26" t="s">
        <v>338</v>
      </c>
      <c r="C17" s="7" t="s">
        <v>339</v>
      </c>
      <c r="D17" s="3" t="s">
        <v>340</v>
      </c>
      <c r="E17" s="4" t="s">
        <v>6</v>
      </c>
      <c r="F17" s="5" t="s">
        <v>7</v>
      </c>
      <c r="G17" s="19" t="s">
        <v>28</v>
      </c>
      <c r="H17" s="5" t="s">
        <v>47</v>
      </c>
      <c r="I17" s="5" t="s">
        <v>48</v>
      </c>
      <c r="J17" s="5" t="s">
        <v>9</v>
      </c>
      <c r="K17" s="5" t="s">
        <v>9</v>
      </c>
      <c r="L17" s="5" t="s">
        <v>9</v>
      </c>
      <c r="M17" s="27" t="s">
        <v>49</v>
      </c>
    </row>
    <row r="18" spans="2:13" x14ac:dyDescent="0.25">
      <c r="B18" s="28">
        <v>3</v>
      </c>
      <c r="C18" s="9">
        <v>1</v>
      </c>
      <c r="D18" s="2" t="s">
        <v>178</v>
      </c>
      <c r="E18" s="9">
        <v>40</v>
      </c>
      <c r="F18" s="2" t="s">
        <v>18</v>
      </c>
      <c r="G18" s="20">
        <v>24.7</v>
      </c>
      <c r="H18" s="29">
        <v>8</v>
      </c>
      <c r="I18" s="155"/>
      <c r="J18" s="18" t="s">
        <v>50</v>
      </c>
      <c r="K18" s="18" t="s">
        <v>51</v>
      </c>
      <c r="L18" s="18" t="s">
        <v>51</v>
      </c>
      <c r="M18" s="45">
        <v>84.341841149214346</v>
      </c>
    </row>
    <row r="19" spans="2:13" x14ac:dyDescent="0.25">
      <c r="B19" s="28">
        <v>2</v>
      </c>
      <c r="C19" s="9">
        <v>2</v>
      </c>
      <c r="D19" s="2" t="s">
        <v>177</v>
      </c>
      <c r="E19" s="9">
        <v>41</v>
      </c>
      <c r="F19" s="2" t="s">
        <v>36</v>
      </c>
      <c r="G19" s="20">
        <v>25</v>
      </c>
      <c r="H19" s="29">
        <v>7</v>
      </c>
      <c r="I19" s="7"/>
      <c r="J19" s="18" t="s">
        <v>50</v>
      </c>
      <c r="K19" s="18" t="s">
        <v>51</v>
      </c>
      <c r="L19" s="18" t="s">
        <v>51</v>
      </c>
      <c r="M19" s="45">
        <v>83.945253095807089</v>
      </c>
    </row>
    <row r="20" spans="2:13" x14ac:dyDescent="0.25">
      <c r="B20" s="28">
        <v>5</v>
      </c>
      <c r="C20" s="9">
        <v>3</v>
      </c>
      <c r="D20" s="2" t="s">
        <v>190</v>
      </c>
      <c r="E20" s="9">
        <v>35</v>
      </c>
      <c r="F20" s="2" t="s">
        <v>179</v>
      </c>
      <c r="G20" s="20">
        <v>26.1</v>
      </c>
      <c r="H20" s="29">
        <v>6</v>
      </c>
      <c r="I20" s="7"/>
      <c r="J20" s="18" t="s">
        <v>50</v>
      </c>
      <c r="K20" s="18" t="s">
        <v>51</v>
      </c>
      <c r="L20" s="18" t="s">
        <v>51</v>
      </c>
      <c r="M20" s="45">
        <v>76.779367810130822</v>
      </c>
    </row>
    <row r="21" spans="2:13" x14ac:dyDescent="0.25">
      <c r="B21" s="28">
        <v>6</v>
      </c>
      <c r="C21" s="9">
        <v>4</v>
      </c>
      <c r="D21" s="2" t="s">
        <v>469</v>
      </c>
      <c r="E21" s="9">
        <v>46</v>
      </c>
      <c r="F21" s="2" t="s">
        <v>38</v>
      </c>
      <c r="G21" s="20">
        <v>27.2</v>
      </c>
      <c r="H21" s="29">
        <v>5</v>
      </c>
      <c r="I21" s="7"/>
      <c r="J21" s="18" t="s">
        <v>50</v>
      </c>
      <c r="K21" s="18" t="s">
        <v>51</v>
      </c>
      <c r="L21" s="18" t="s">
        <v>51</v>
      </c>
      <c r="M21" s="45">
        <v>80.060202620272634</v>
      </c>
    </row>
    <row r="22" spans="2:13" x14ac:dyDescent="0.25">
      <c r="B22" s="28">
        <v>4</v>
      </c>
      <c r="C22" s="9">
        <v>5</v>
      </c>
      <c r="D22" s="2" t="s">
        <v>470</v>
      </c>
      <c r="E22" s="9">
        <v>41</v>
      </c>
      <c r="F22" s="2" t="s">
        <v>11</v>
      </c>
      <c r="G22" s="20">
        <v>27.6</v>
      </c>
      <c r="H22" s="29">
        <v>4</v>
      </c>
      <c r="I22" s="7"/>
      <c r="J22" s="18" t="s">
        <v>50</v>
      </c>
      <c r="K22" s="18" t="s">
        <v>51</v>
      </c>
      <c r="L22" s="18" t="s">
        <v>51</v>
      </c>
      <c r="M22" s="45">
        <v>76.03736693460786</v>
      </c>
    </row>
    <row r="23" spans="2:13" x14ac:dyDescent="0.25">
      <c r="B23" s="28">
        <v>7</v>
      </c>
      <c r="C23" s="9">
        <v>6</v>
      </c>
      <c r="D23" s="2" t="s">
        <v>471</v>
      </c>
      <c r="E23" s="9">
        <v>48</v>
      </c>
      <c r="F23" s="2" t="s">
        <v>181</v>
      </c>
      <c r="G23" s="20">
        <v>29.5</v>
      </c>
      <c r="H23" s="29">
        <v>3</v>
      </c>
      <c r="I23" s="7"/>
      <c r="J23" s="18" t="s">
        <v>50</v>
      </c>
      <c r="K23" s="18" t="s">
        <v>51</v>
      </c>
      <c r="L23" s="18" t="s">
        <v>51</v>
      </c>
      <c r="M23" s="45">
        <v>74.890252056865421</v>
      </c>
    </row>
    <row r="24" spans="2:13" x14ac:dyDescent="0.25">
      <c r="B24" s="28"/>
      <c r="C24" s="9">
        <v>7</v>
      </c>
      <c r="D24" s="2" t="s">
        <v>60</v>
      </c>
      <c r="E24" s="9" t="s">
        <v>60</v>
      </c>
      <c r="F24" s="2" t="s">
        <v>60</v>
      </c>
      <c r="G24" s="20"/>
      <c r="H24" s="29">
        <v>2</v>
      </c>
      <c r="I24" s="7"/>
      <c r="J24" s="18" t="s">
        <v>60</v>
      </c>
      <c r="K24" s="18" t="s">
        <v>60</v>
      </c>
      <c r="L24" s="18" t="s">
        <v>60</v>
      </c>
      <c r="M24" s="45" t="s">
        <v>60</v>
      </c>
    </row>
    <row r="25" spans="2:13" x14ac:dyDescent="0.25">
      <c r="B25" s="28"/>
      <c r="C25" s="9">
        <v>8</v>
      </c>
      <c r="D25" s="2" t="s">
        <v>60</v>
      </c>
      <c r="E25" s="9" t="s">
        <v>60</v>
      </c>
      <c r="F25" s="2" t="s">
        <v>60</v>
      </c>
      <c r="G25" s="20"/>
      <c r="H25" s="29">
        <v>1</v>
      </c>
      <c r="I25" s="7"/>
      <c r="J25" s="18" t="s">
        <v>60</v>
      </c>
      <c r="K25" s="18" t="s">
        <v>60</v>
      </c>
      <c r="L25" s="18" t="s">
        <v>60</v>
      </c>
      <c r="M25" s="45" t="s">
        <v>60</v>
      </c>
    </row>
    <row r="26" spans="2:13" x14ac:dyDescent="0.25">
      <c r="B26" s="26" t="s">
        <v>341</v>
      </c>
      <c r="C26" s="7" t="s">
        <v>339</v>
      </c>
      <c r="D26" s="3" t="s">
        <v>342</v>
      </c>
      <c r="E26" s="4" t="s">
        <v>6</v>
      </c>
      <c r="F26" s="5" t="s">
        <v>7</v>
      </c>
      <c r="G26" s="19" t="s">
        <v>28</v>
      </c>
      <c r="H26" s="5" t="s">
        <v>47</v>
      </c>
      <c r="I26" s="5" t="s">
        <v>48</v>
      </c>
      <c r="J26" s="5"/>
      <c r="K26" s="5" t="s">
        <v>9</v>
      </c>
      <c r="L26" s="5" t="s">
        <v>9</v>
      </c>
      <c r="M26" s="27" t="s">
        <v>49</v>
      </c>
    </row>
    <row r="27" spans="2:13" x14ac:dyDescent="0.25">
      <c r="B27" s="28">
        <v>5</v>
      </c>
      <c r="C27" s="9">
        <v>1</v>
      </c>
      <c r="D27" s="2" t="s">
        <v>184</v>
      </c>
      <c r="E27" s="9">
        <v>54</v>
      </c>
      <c r="F27" s="2" t="s">
        <v>179</v>
      </c>
      <c r="G27" s="20">
        <v>29</v>
      </c>
      <c r="H27" s="29">
        <v>8</v>
      </c>
      <c r="I27" s="44"/>
      <c r="J27" s="7"/>
      <c r="K27" s="18" t="s">
        <v>50</v>
      </c>
      <c r="L27" s="18" t="s">
        <v>51</v>
      </c>
      <c r="M27" s="45">
        <v>79.46170044748618</v>
      </c>
    </row>
    <row r="28" spans="2:13" x14ac:dyDescent="0.25">
      <c r="B28" s="28">
        <v>6</v>
      </c>
      <c r="C28" s="9">
        <v>2</v>
      </c>
      <c r="D28" s="2" t="s">
        <v>186</v>
      </c>
      <c r="E28" s="9">
        <v>57</v>
      </c>
      <c r="F28" s="2" t="s">
        <v>38</v>
      </c>
      <c r="G28" s="20">
        <v>29</v>
      </c>
      <c r="H28" s="29">
        <v>7</v>
      </c>
      <c r="I28" s="7"/>
      <c r="J28" s="7"/>
      <c r="K28" s="18" t="s">
        <v>50</v>
      </c>
      <c r="L28" s="18" t="s">
        <v>51</v>
      </c>
      <c r="M28" s="45">
        <v>81.096396415304213</v>
      </c>
    </row>
    <row r="29" spans="2:13" x14ac:dyDescent="0.25">
      <c r="B29" s="28">
        <v>4</v>
      </c>
      <c r="C29" s="9">
        <v>3</v>
      </c>
      <c r="D29" s="2" t="s">
        <v>472</v>
      </c>
      <c r="E29" s="9">
        <v>55</v>
      </c>
      <c r="F29" s="2" t="s">
        <v>11</v>
      </c>
      <c r="G29" s="20">
        <v>30.4</v>
      </c>
      <c r="H29" s="29">
        <v>6</v>
      </c>
      <c r="I29" s="7"/>
      <c r="J29" s="7"/>
      <c r="K29" s="18" t="s">
        <v>50</v>
      </c>
      <c r="L29" s="18" t="s">
        <v>51</v>
      </c>
      <c r="M29" s="45">
        <v>76.339497392128976</v>
      </c>
    </row>
    <row r="30" spans="2:13" x14ac:dyDescent="0.25">
      <c r="B30" s="28">
        <v>3</v>
      </c>
      <c r="C30" s="9">
        <v>4</v>
      </c>
      <c r="D30" s="2" t="s">
        <v>473</v>
      </c>
      <c r="E30" s="9">
        <v>67</v>
      </c>
      <c r="F30" s="2" t="s">
        <v>18</v>
      </c>
      <c r="G30" s="20">
        <v>32.700000000000003</v>
      </c>
      <c r="H30" s="29">
        <v>5</v>
      </c>
      <c r="I30" s="7"/>
      <c r="J30" s="7"/>
      <c r="K30" s="18" t="s">
        <v>51</v>
      </c>
      <c r="L30" s="18" t="s">
        <v>50</v>
      </c>
      <c r="M30" s="45">
        <v>77.020686751843883</v>
      </c>
    </row>
    <row r="31" spans="2:13" x14ac:dyDescent="0.25">
      <c r="B31" s="28"/>
      <c r="C31" s="9">
        <v>5</v>
      </c>
      <c r="D31" s="2" t="s">
        <v>60</v>
      </c>
      <c r="E31" s="9" t="s">
        <v>60</v>
      </c>
      <c r="F31" s="2" t="s">
        <v>60</v>
      </c>
      <c r="G31" s="20"/>
      <c r="H31" s="29">
        <v>4</v>
      </c>
      <c r="I31" s="7"/>
      <c r="J31" s="7"/>
      <c r="K31" s="18" t="s">
        <v>60</v>
      </c>
      <c r="L31" s="18" t="s">
        <v>60</v>
      </c>
      <c r="M31" s="45" t="s">
        <v>60</v>
      </c>
    </row>
    <row r="32" spans="2:13" x14ac:dyDescent="0.25">
      <c r="B32" s="28"/>
      <c r="C32" s="9">
        <v>6</v>
      </c>
      <c r="D32" s="2" t="s">
        <v>60</v>
      </c>
      <c r="E32" s="9" t="s">
        <v>60</v>
      </c>
      <c r="F32" s="2" t="s">
        <v>60</v>
      </c>
      <c r="G32" s="20"/>
      <c r="H32" s="29">
        <v>3</v>
      </c>
      <c r="I32" s="7"/>
      <c r="J32" s="7"/>
      <c r="K32" s="18" t="s">
        <v>60</v>
      </c>
      <c r="L32" s="18" t="s">
        <v>60</v>
      </c>
      <c r="M32" s="45" t="s">
        <v>60</v>
      </c>
    </row>
    <row r="33" spans="2:13" x14ac:dyDescent="0.25">
      <c r="B33" s="28"/>
      <c r="C33" s="9">
        <v>7</v>
      </c>
      <c r="D33" s="2" t="s">
        <v>60</v>
      </c>
      <c r="E33" s="9" t="s">
        <v>60</v>
      </c>
      <c r="F33" s="2" t="s">
        <v>60</v>
      </c>
      <c r="G33" s="20"/>
      <c r="H33" s="29">
        <v>2</v>
      </c>
      <c r="I33" s="7"/>
      <c r="J33" s="7"/>
      <c r="K33" s="18" t="s">
        <v>60</v>
      </c>
      <c r="L33" s="18" t="s">
        <v>60</v>
      </c>
      <c r="M33" s="45" t="s">
        <v>60</v>
      </c>
    </row>
    <row r="34" spans="2:13" x14ac:dyDescent="0.25">
      <c r="B34" s="28"/>
      <c r="C34" s="9">
        <v>8</v>
      </c>
      <c r="D34" s="2" t="s">
        <v>60</v>
      </c>
      <c r="E34" s="9" t="s">
        <v>60</v>
      </c>
      <c r="F34" s="2" t="s">
        <v>60</v>
      </c>
      <c r="G34" s="20"/>
      <c r="H34" s="29">
        <v>1</v>
      </c>
      <c r="I34" s="7"/>
      <c r="J34" s="7"/>
      <c r="K34" s="18" t="s">
        <v>60</v>
      </c>
      <c r="L34" s="18" t="s">
        <v>60</v>
      </c>
      <c r="M34" s="45" t="s">
        <v>60</v>
      </c>
    </row>
    <row r="35" spans="2:13" x14ac:dyDescent="0.25">
      <c r="B35" s="26" t="s">
        <v>345</v>
      </c>
      <c r="C35" s="7" t="s">
        <v>339</v>
      </c>
      <c r="D35" s="3" t="s">
        <v>346</v>
      </c>
      <c r="E35" s="4" t="s">
        <v>6</v>
      </c>
      <c r="F35" s="5" t="s">
        <v>7</v>
      </c>
      <c r="G35" s="19" t="s">
        <v>28</v>
      </c>
      <c r="H35" s="5" t="s">
        <v>47</v>
      </c>
      <c r="I35" s="5" t="s">
        <v>48</v>
      </c>
      <c r="J35" s="5"/>
      <c r="K35" s="5"/>
      <c r="L35" s="5" t="s">
        <v>9</v>
      </c>
      <c r="M35" s="27" t="s">
        <v>49</v>
      </c>
    </row>
    <row r="36" spans="2:13" x14ac:dyDescent="0.25">
      <c r="B36" s="28">
        <v>3</v>
      </c>
      <c r="C36" s="9">
        <v>1</v>
      </c>
      <c r="D36" s="2" t="s">
        <v>187</v>
      </c>
      <c r="E36" s="9">
        <v>63</v>
      </c>
      <c r="F36" s="2" t="s">
        <v>18</v>
      </c>
      <c r="G36" s="20">
        <v>30.9</v>
      </c>
      <c r="H36" s="29">
        <v>8</v>
      </c>
      <c r="I36" s="44"/>
      <c r="J36" s="7"/>
      <c r="K36" s="7"/>
      <c r="L36" s="18" t="s">
        <v>50</v>
      </c>
      <c r="M36" s="45">
        <v>79.184741444605109</v>
      </c>
    </row>
    <row r="37" spans="2:13" x14ac:dyDescent="0.25">
      <c r="B37" s="28">
        <v>6</v>
      </c>
      <c r="C37" s="9">
        <v>2</v>
      </c>
      <c r="D37" s="2" t="s">
        <v>337</v>
      </c>
      <c r="E37" s="9">
        <v>64</v>
      </c>
      <c r="F37" s="2" t="s">
        <v>38</v>
      </c>
      <c r="G37" s="20">
        <v>35.6</v>
      </c>
      <c r="H37" s="29">
        <v>7</v>
      </c>
      <c r="I37" s="7"/>
      <c r="J37" s="7"/>
      <c r="K37" s="7"/>
      <c r="L37" s="18" t="s">
        <v>50</v>
      </c>
      <c r="M37" s="45">
        <v>69.186209741647517</v>
      </c>
    </row>
    <row r="38" spans="2:13" x14ac:dyDescent="0.25">
      <c r="B38" s="28">
        <v>1</v>
      </c>
      <c r="C38" s="9">
        <v>3</v>
      </c>
      <c r="D38" s="2" t="s">
        <v>225</v>
      </c>
      <c r="E38" s="9">
        <v>76</v>
      </c>
      <c r="F38" s="2" t="s">
        <v>185</v>
      </c>
      <c r="G38" s="20">
        <v>39.6</v>
      </c>
      <c r="H38" s="29">
        <v>6</v>
      </c>
      <c r="I38" s="7"/>
      <c r="J38" s="7"/>
      <c r="K38" s="7"/>
      <c r="L38" s="18" t="s">
        <v>50</v>
      </c>
      <c r="M38" s="45">
        <v>71.631006882805437</v>
      </c>
    </row>
    <row r="39" spans="2:13" x14ac:dyDescent="0.25">
      <c r="B39" s="28">
        <v>4</v>
      </c>
      <c r="C39" s="9">
        <v>4</v>
      </c>
      <c r="D39" s="2" t="s">
        <v>188</v>
      </c>
      <c r="E39" s="9">
        <v>69</v>
      </c>
      <c r="F39" s="2" t="s">
        <v>11</v>
      </c>
      <c r="G39" s="20">
        <v>40</v>
      </c>
      <c r="H39" s="29">
        <v>5</v>
      </c>
      <c r="I39" s="7"/>
      <c r="J39" s="7"/>
      <c r="K39" s="7"/>
      <c r="L39" s="18" t="s">
        <v>50</v>
      </c>
      <c r="M39" s="45">
        <v>63.98198436879057</v>
      </c>
    </row>
    <row r="40" spans="2:13" x14ac:dyDescent="0.25">
      <c r="B40" s="28">
        <v>5</v>
      </c>
      <c r="C40" s="9">
        <v>5</v>
      </c>
      <c r="D40" s="2" t="s">
        <v>189</v>
      </c>
      <c r="E40" s="9">
        <v>63</v>
      </c>
      <c r="F40" s="2" t="s">
        <v>179</v>
      </c>
      <c r="G40" s="20">
        <v>40.200000000000003</v>
      </c>
      <c r="H40" s="29">
        <v>4</v>
      </c>
      <c r="I40" s="7"/>
      <c r="J40" s="7"/>
      <c r="K40" s="7"/>
      <c r="L40" s="18" t="s">
        <v>50</v>
      </c>
      <c r="M40" s="45">
        <v>60.865883349211394</v>
      </c>
    </row>
    <row r="41" spans="2:13" x14ac:dyDescent="0.25">
      <c r="B41" s="28"/>
      <c r="C41" s="9">
        <v>6</v>
      </c>
      <c r="D41" s="2" t="s">
        <v>60</v>
      </c>
      <c r="E41" s="9" t="s">
        <v>60</v>
      </c>
      <c r="F41" s="2" t="s">
        <v>60</v>
      </c>
      <c r="G41" s="20"/>
      <c r="H41" s="29">
        <v>3</v>
      </c>
      <c r="I41" s="7"/>
      <c r="J41" s="7"/>
      <c r="K41" s="7"/>
      <c r="L41" s="18" t="s">
        <v>60</v>
      </c>
      <c r="M41" s="45" t="s">
        <v>60</v>
      </c>
    </row>
    <row r="42" spans="2:13" x14ac:dyDescent="0.25">
      <c r="B42" s="28"/>
      <c r="C42" s="9">
        <v>7</v>
      </c>
      <c r="D42" s="2" t="s">
        <v>60</v>
      </c>
      <c r="E42" s="9" t="s">
        <v>60</v>
      </c>
      <c r="F42" s="2" t="s">
        <v>60</v>
      </c>
      <c r="G42" s="20"/>
      <c r="H42" s="29">
        <v>2</v>
      </c>
      <c r="I42" s="7"/>
      <c r="J42" s="7"/>
      <c r="K42" s="7"/>
      <c r="L42" s="18" t="s">
        <v>60</v>
      </c>
      <c r="M42" s="45" t="s">
        <v>60</v>
      </c>
    </row>
    <row r="43" spans="2:13" x14ac:dyDescent="0.25">
      <c r="B43" s="28"/>
      <c r="C43" s="9">
        <v>8</v>
      </c>
      <c r="D43" s="2" t="s">
        <v>60</v>
      </c>
      <c r="E43" s="9" t="s">
        <v>60</v>
      </c>
      <c r="F43" s="2" t="s">
        <v>60</v>
      </c>
      <c r="G43" s="20"/>
      <c r="H43" s="29">
        <v>1</v>
      </c>
      <c r="I43" s="7"/>
      <c r="J43" s="7"/>
      <c r="K43" s="7"/>
      <c r="L43" s="18" t="s">
        <v>60</v>
      </c>
      <c r="M43" s="45" t="s">
        <v>60</v>
      </c>
    </row>
    <row r="44" spans="2:13" x14ac:dyDescent="0.25">
      <c r="B44" s="26" t="s">
        <v>348</v>
      </c>
      <c r="C44" s="7" t="s">
        <v>349</v>
      </c>
      <c r="D44" s="3" t="s">
        <v>350</v>
      </c>
      <c r="E44" s="4" t="s">
        <v>6</v>
      </c>
      <c r="F44" s="5" t="s">
        <v>7</v>
      </c>
      <c r="G44" s="6" t="s">
        <v>8</v>
      </c>
      <c r="H44" s="5" t="s">
        <v>47</v>
      </c>
      <c r="I44" s="46"/>
      <c r="J44" s="5" t="s">
        <v>9</v>
      </c>
      <c r="K44" s="5" t="s">
        <v>9</v>
      </c>
      <c r="L44" s="5" t="s">
        <v>9</v>
      </c>
      <c r="M44" s="27" t="s">
        <v>49</v>
      </c>
    </row>
    <row r="45" spans="2:13" x14ac:dyDescent="0.25">
      <c r="B45" s="28">
        <v>5</v>
      </c>
      <c r="C45" s="9">
        <v>1</v>
      </c>
      <c r="D45" s="2" t="s">
        <v>198</v>
      </c>
      <c r="E45" s="9">
        <v>44</v>
      </c>
      <c r="F45" s="2" t="s">
        <v>179</v>
      </c>
      <c r="G45" s="10">
        <v>3.3969907407407408E-3</v>
      </c>
      <c r="H45" s="29">
        <v>8</v>
      </c>
      <c r="I45" s="47"/>
      <c r="J45" s="18" t="s">
        <v>50</v>
      </c>
      <c r="K45" s="18" t="s">
        <v>51</v>
      </c>
      <c r="L45" s="18" t="s">
        <v>51</v>
      </c>
      <c r="M45" s="45">
        <v>82.71705842384614</v>
      </c>
    </row>
    <row r="46" spans="2:13" x14ac:dyDescent="0.25">
      <c r="B46" s="28">
        <v>4</v>
      </c>
      <c r="C46" s="9">
        <v>2</v>
      </c>
      <c r="D46" s="2" t="s">
        <v>474</v>
      </c>
      <c r="E46" s="9">
        <v>36</v>
      </c>
      <c r="F46" s="2" t="s">
        <v>11</v>
      </c>
      <c r="G46" s="10">
        <v>3.4293981481481484E-3</v>
      </c>
      <c r="H46" s="29">
        <v>7</v>
      </c>
      <c r="I46" s="47"/>
      <c r="J46" s="18" t="s">
        <v>50</v>
      </c>
      <c r="K46" s="18" t="s">
        <v>51</v>
      </c>
      <c r="L46" s="18" t="s">
        <v>51</v>
      </c>
      <c r="M46" s="45">
        <v>77.219201272472532</v>
      </c>
    </row>
    <row r="47" spans="2:13" x14ac:dyDescent="0.25">
      <c r="B47" s="28">
        <v>6</v>
      </c>
      <c r="C47" s="9">
        <v>3</v>
      </c>
      <c r="D47" s="2" t="s">
        <v>192</v>
      </c>
      <c r="E47" s="9">
        <v>47</v>
      </c>
      <c r="F47" s="2" t="s">
        <v>38</v>
      </c>
      <c r="G47" s="10">
        <v>3.5937499999999997E-3</v>
      </c>
      <c r="H47" s="29">
        <v>6</v>
      </c>
      <c r="I47" s="47"/>
      <c r="J47" s="18" t="s">
        <v>50</v>
      </c>
      <c r="K47" s="18" t="s">
        <v>51</v>
      </c>
      <c r="L47" s="18" t="s">
        <v>51</v>
      </c>
      <c r="M47" s="45">
        <v>80.029941120829022</v>
      </c>
    </row>
    <row r="48" spans="2:13" x14ac:dyDescent="0.25">
      <c r="B48" s="28">
        <v>3</v>
      </c>
      <c r="C48" s="9">
        <v>4</v>
      </c>
      <c r="D48" s="2" t="s">
        <v>200</v>
      </c>
      <c r="E48" s="9">
        <v>36</v>
      </c>
      <c r="F48" s="2" t="s">
        <v>18</v>
      </c>
      <c r="G48" s="10">
        <v>3.8113425925925923E-3</v>
      </c>
      <c r="H48" s="29">
        <v>5</v>
      </c>
      <c r="I48" s="47"/>
      <c r="J48" s="18" t="s">
        <v>50</v>
      </c>
      <c r="K48" s="18" t="s">
        <v>51</v>
      </c>
      <c r="L48" s="18" t="s">
        <v>51</v>
      </c>
      <c r="M48" s="45">
        <v>69.480866495698805</v>
      </c>
    </row>
    <row r="49" spans="2:13" x14ac:dyDescent="0.25">
      <c r="B49" s="28">
        <v>7</v>
      </c>
      <c r="C49" s="9">
        <v>5</v>
      </c>
      <c r="D49" s="2" t="s">
        <v>199</v>
      </c>
      <c r="E49" s="9">
        <v>44</v>
      </c>
      <c r="F49" s="2" t="s">
        <v>181</v>
      </c>
      <c r="G49" s="199" t="s">
        <v>517</v>
      </c>
      <c r="H49" s="29">
        <v>0</v>
      </c>
      <c r="I49" s="47"/>
      <c r="J49" s="163"/>
      <c r="K49" s="18" t="s">
        <v>51</v>
      </c>
      <c r="L49" s="18" t="s">
        <v>51</v>
      </c>
      <c r="M49" s="164"/>
    </row>
    <row r="50" spans="2:13" x14ac:dyDescent="0.25">
      <c r="B50" s="28"/>
      <c r="C50" s="9">
        <v>6</v>
      </c>
      <c r="D50" s="2" t="s">
        <v>60</v>
      </c>
      <c r="E50" s="9" t="s">
        <v>60</v>
      </c>
      <c r="F50" s="2" t="s">
        <v>60</v>
      </c>
      <c r="G50" s="10"/>
      <c r="H50" s="29">
        <v>3</v>
      </c>
      <c r="I50" s="47"/>
      <c r="J50" s="18" t="s">
        <v>60</v>
      </c>
      <c r="K50" s="18" t="s">
        <v>60</v>
      </c>
      <c r="L50" s="18" t="s">
        <v>60</v>
      </c>
      <c r="M50" s="45" t="s">
        <v>60</v>
      </c>
    </row>
    <row r="51" spans="2:13" x14ac:dyDescent="0.25">
      <c r="B51" s="28"/>
      <c r="C51" s="9">
        <v>7</v>
      </c>
      <c r="D51" s="2" t="s">
        <v>60</v>
      </c>
      <c r="E51" s="9" t="s">
        <v>60</v>
      </c>
      <c r="F51" s="2" t="s">
        <v>60</v>
      </c>
      <c r="G51" s="10"/>
      <c r="H51" s="29">
        <v>2</v>
      </c>
      <c r="I51" s="47"/>
      <c r="J51" s="18" t="s">
        <v>60</v>
      </c>
      <c r="K51" s="18" t="s">
        <v>60</v>
      </c>
      <c r="L51" s="18" t="s">
        <v>60</v>
      </c>
      <c r="M51" s="45" t="s">
        <v>60</v>
      </c>
    </row>
    <row r="52" spans="2:13" x14ac:dyDescent="0.25">
      <c r="B52" s="28"/>
      <c r="C52" s="9">
        <v>8</v>
      </c>
      <c r="D52" s="2" t="s">
        <v>60</v>
      </c>
      <c r="E52" s="9" t="s">
        <v>60</v>
      </c>
      <c r="F52" s="2" t="s">
        <v>60</v>
      </c>
      <c r="G52" s="10"/>
      <c r="H52" s="29">
        <v>1</v>
      </c>
      <c r="I52" s="47"/>
      <c r="J52" s="18" t="s">
        <v>60</v>
      </c>
      <c r="K52" s="18" t="s">
        <v>60</v>
      </c>
      <c r="L52" s="18" t="s">
        <v>60</v>
      </c>
      <c r="M52" s="45" t="s">
        <v>60</v>
      </c>
    </row>
    <row r="53" spans="2:13" x14ac:dyDescent="0.25">
      <c r="B53" s="26" t="s">
        <v>351</v>
      </c>
      <c r="C53" s="7" t="s">
        <v>349</v>
      </c>
      <c r="D53" s="3" t="s">
        <v>352</v>
      </c>
      <c r="E53" s="4" t="s">
        <v>6</v>
      </c>
      <c r="F53" s="5" t="s">
        <v>7</v>
      </c>
      <c r="G53" s="6" t="s">
        <v>8</v>
      </c>
      <c r="H53" s="5" t="s">
        <v>47</v>
      </c>
      <c r="I53" s="47"/>
      <c r="J53" s="5"/>
      <c r="K53" s="5" t="s">
        <v>9</v>
      </c>
      <c r="L53" s="5" t="s">
        <v>9</v>
      </c>
      <c r="M53" s="27" t="s">
        <v>49</v>
      </c>
    </row>
    <row r="54" spans="2:13" x14ac:dyDescent="0.25">
      <c r="B54" s="28">
        <v>4</v>
      </c>
      <c r="C54" s="9">
        <v>1</v>
      </c>
      <c r="D54" s="2" t="s">
        <v>336</v>
      </c>
      <c r="E54" s="9">
        <v>57</v>
      </c>
      <c r="F54" s="2" t="s">
        <v>11</v>
      </c>
      <c r="G54" s="10">
        <v>3.5972222222222221E-3</v>
      </c>
      <c r="H54" s="29">
        <v>8</v>
      </c>
      <c r="I54" s="47"/>
      <c r="J54" s="7"/>
      <c r="K54" s="18" t="s">
        <v>50</v>
      </c>
      <c r="L54" s="18" t="s">
        <v>51</v>
      </c>
      <c r="M54" s="45">
        <v>86.772015533827968</v>
      </c>
    </row>
    <row r="55" spans="2:13" x14ac:dyDescent="0.25">
      <c r="B55" s="28">
        <v>5</v>
      </c>
      <c r="C55" s="9">
        <v>2</v>
      </c>
      <c r="D55" s="2" t="s">
        <v>202</v>
      </c>
      <c r="E55" s="9">
        <v>57</v>
      </c>
      <c r="F55" s="2" t="s">
        <v>179</v>
      </c>
      <c r="G55" s="10">
        <v>3.615740740740741E-3</v>
      </c>
      <c r="H55" s="29">
        <v>7</v>
      </c>
      <c r="I55" s="47"/>
      <c r="J55" s="7"/>
      <c r="K55" s="18" t="s">
        <v>50</v>
      </c>
      <c r="L55" s="18" t="s">
        <v>51</v>
      </c>
      <c r="M55" s="45">
        <v>86.327600601516423</v>
      </c>
    </row>
    <row r="56" spans="2:13" x14ac:dyDescent="0.25">
      <c r="B56" s="28">
        <v>7</v>
      </c>
      <c r="C56" s="9">
        <v>3</v>
      </c>
      <c r="D56" s="2" t="s">
        <v>475</v>
      </c>
      <c r="E56" s="9">
        <v>58</v>
      </c>
      <c r="F56" s="2" t="s">
        <v>181</v>
      </c>
      <c r="G56" s="10">
        <v>3.6712962962962962E-3</v>
      </c>
      <c r="H56" s="29">
        <v>6</v>
      </c>
      <c r="I56" s="47"/>
      <c r="J56" s="7"/>
      <c r="K56" s="18" t="s">
        <v>50</v>
      </c>
      <c r="L56" s="18" t="s">
        <v>51</v>
      </c>
      <c r="M56" s="45">
        <v>85.748466234981308</v>
      </c>
    </row>
    <row r="57" spans="2:13" x14ac:dyDescent="0.25">
      <c r="B57" s="28">
        <v>6</v>
      </c>
      <c r="C57" s="9">
        <v>4</v>
      </c>
      <c r="D57" s="2" t="s">
        <v>203</v>
      </c>
      <c r="E57" s="9">
        <v>58</v>
      </c>
      <c r="F57" s="2" t="s">
        <v>38</v>
      </c>
      <c r="G57" s="10">
        <v>4.0937499999999993E-3</v>
      </c>
      <c r="H57" s="29">
        <v>5</v>
      </c>
      <c r="I57" s="47"/>
      <c r="J57" s="7"/>
      <c r="K57" s="18" t="s">
        <v>50</v>
      </c>
      <c r="L57" s="18" t="s">
        <v>51</v>
      </c>
      <c r="M57" s="45">
        <v>76.899670595804565</v>
      </c>
    </row>
    <row r="58" spans="2:13" x14ac:dyDescent="0.25">
      <c r="B58" s="28">
        <v>3</v>
      </c>
      <c r="C58" s="9">
        <v>5</v>
      </c>
      <c r="D58" s="2" t="s">
        <v>204</v>
      </c>
      <c r="E58" s="9">
        <v>59</v>
      </c>
      <c r="F58" s="2" t="s">
        <v>18</v>
      </c>
      <c r="G58" s="10">
        <v>4.1145833333333329E-3</v>
      </c>
      <c r="H58" s="29">
        <v>4</v>
      </c>
      <c r="I58" s="47"/>
      <c r="J58" s="7"/>
      <c r="K58" s="18" t="s">
        <v>50</v>
      </c>
      <c r="L58" s="18" t="s">
        <v>51</v>
      </c>
      <c r="M58" s="45">
        <v>77.179876439386504</v>
      </c>
    </row>
    <row r="59" spans="2:13" x14ac:dyDescent="0.25">
      <c r="B59" s="28">
        <v>2</v>
      </c>
      <c r="C59" s="9">
        <v>6</v>
      </c>
      <c r="D59" s="2" t="s">
        <v>476</v>
      </c>
      <c r="E59" s="9">
        <v>55</v>
      </c>
      <c r="F59" s="2" t="s">
        <v>36</v>
      </c>
      <c r="G59" s="10">
        <v>4.3599537037037036E-3</v>
      </c>
      <c r="H59" s="29">
        <v>3</v>
      </c>
      <c r="I59" s="47"/>
      <c r="J59" s="7"/>
      <c r="K59" s="18" t="s">
        <v>50</v>
      </c>
      <c r="L59" s="18" t="s">
        <v>51</v>
      </c>
      <c r="M59" s="45">
        <v>70.389655440106893</v>
      </c>
    </row>
    <row r="60" spans="2:13" x14ac:dyDescent="0.25">
      <c r="B60" s="28"/>
      <c r="C60" s="9">
        <v>7</v>
      </c>
      <c r="D60" s="2" t="s">
        <v>60</v>
      </c>
      <c r="E60" s="9" t="s">
        <v>60</v>
      </c>
      <c r="F60" s="2" t="s">
        <v>60</v>
      </c>
      <c r="G60" s="10"/>
      <c r="H60" s="29">
        <v>2</v>
      </c>
      <c r="I60" s="47"/>
      <c r="J60" s="7"/>
      <c r="K60" s="18" t="s">
        <v>60</v>
      </c>
      <c r="L60" s="18" t="s">
        <v>60</v>
      </c>
      <c r="M60" s="45" t="s">
        <v>60</v>
      </c>
    </row>
    <row r="61" spans="2:13" x14ac:dyDescent="0.25">
      <c r="B61" s="28"/>
      <c r="C61" s="9">
        <v>8</v>
      </c>
      <c r="D61" s="2" t="s">
        <v>60</v>
      </c>
      <c r="E61" s="9" t="s">
        <v>60</v>
      </c>
      <c r="F61" s="2" t="s">
        <v>60</v>
      </c>
      <c r="G61" s="10"/>
      <c r="H61" s="29">
        <v>1</v>
      </c>
      <c r="I61" s="47"/>
      <c r="J61" s="7"/>
      <c r="K61" s="18" t="s">
        <v>60</v>
      </c>
      <c r="L61" s="18" t="s">
        <v>60</v>
      </c>
      <c r="M61" s="45" t="s">
        <v>60</v>
      </c>
    </row>
    <row r="62" spans="2:13" x14ac:dyDescent="0.25">
      <c r="B62" s="28" t="s">
        <v>353</v>
      </c>
      <c r="C62" s="7" t="s">
        <v>349</v>
      </c>
      <c r="D62" s="3" t="s">
        <v>354</v>
      </c>
      <c r="E62" s="4" t="s">
        <v>6</v>
      </c>
      <c r="F62" s="5" t="s">
        <v>7</v>
      </c>
      <c r="G62" s="6" t="s">
        <v>8</v>
      </c>
      <c r="H62" s="5" t="s">
        <v>47</v>
      </c>
      <c r="I62" s="47"/>
      <c r="J62" s="5"/>
      <c r="K62" s="5"/>
      <c r="L62" s="5" t="s">
        <v>9</v>
      </c>
      <c r="M62" s="27" t="s">
        <v>49</v>
      </c>
    </row>
    <row r="63" spans="2:13" x14ac:dyDescent="0.25">
      <c r="B63" s="28">
        <v>4</v>
      </c>
      <c r="C63" s="9">
        <v>1</v>
      </c>
      <c r="D63" s="2" t="s">
        <v>477</v>
      </c>
      <c r="E63" s="9">
        <v>62</v>
      </c>
      <c r="F63" s="2" t="s">
        <v>11</v>
      </c>
      <c r="G63" s="10">
        <v>3.6018518518518522E-3</v>
      </c>
      <c r="H63" s="29">
        <v>8</v>
      </c>
      <c r="I63" s="47"/>
      <c r="J63" s="7"/>
      <c r="K63" s="7"/>
      <c r="L63" s="18" t="s">
        <v>12</v>
      </c>
      <c r="M63" s="45">
        <v>90.520833943311985</v>
      </c>
    </row>
    <row r="64" spans="2:13" x14ac:dyDescent="0.25">
      <c r="B64" s="28">
        <v>2</v>
      </c>
      <c r="C64" s="9">
        <v>2</v>
      </c>
      <c r="D64" s="2" t="s">
        <v>478</v>
      </c>
      <c r="E64" s="9">
        <v>66</v>
      </c>
      <c r="F64" s="2" t="s">
        <v>36</v>
      </c>
      <c r="G64" s="10">
        <v>3.9375E-3</v>
      </c>
      <c r="H64" s="29">
        <v>7</v>
      </c>
      <c r="I64" s="47"/>
      <c r="J64" s="7"/>
      <c r="K64" s="7"/>
      <c r="L64" s="18" t="s">
        <v>50</v>
      </c>
      <c r="M64" s="45">
        <v>85.868896017627421</v>
      </c>
    </row>
    <row r="65" spans="2:13" x14ac:dyDescent="0.25">
      <c r="B65" s="28">
        <v>6</v>
      </c>
      <c r="C65" s="9">
        <v>3</v>
      </c>
      <c r="D65" s="2" t="s">
        <v>196</v>
      </c>
      <c r="E65" s="9">
        <v>68</v>
      </c>
      <c r="F65" s="2" t="s">
        <v>38</v>
      </c>
      <c r="G65" s="10">
        <v>4.2928240740740739E-3</v>
      </c>
      <c r="H65" s="29">
        <v>6</v>
      </c>
      <c r="I65" s="47"/>
      <c r="J65" s="7"/>
      <c r="K65" s="7"/>
      <c r="L65" s="18" t="s">
        <v>50</v>
      </c>
      <c r="M65" s="45">
        <v>80.246258680411913</v>
      </c>
    </row>
    <row r="66" spans="2:13" x14ac:dyDescent="0.25">
      <c r="B66" s="28">
        <v>5</v>
      </c>
      <c r="C66" s="9">
        <v>4</v>
      </c>
      <c r="D66" s="2" t="s">
        <v>197</v>
      </c>
      <c r="E66" s="9">
        <v>72</v>
      </c>
      <c r="F66" s="2" t="s">
        <v>179</v>
      </c>
      <c r="G66" s="10">
        <v>4.5648148148148149E-3</v>
      </c>
      <c r="H66" s="29">
        <v>5</v>
      </c>
      <c r="I66" s="47"/>
      <c r="J66" s="7"/>
      <c r="K66" s="7"/>
      <c r="L66" s="18" t="s">
        <v>50</v>
      </c>
      <c r="M66" s="45">
        <v>79.11432894842342</v>
      </c>
    </row>
    <row r="67" spans="2:13" x14ac:dyDescent="0.25">
      <c r="B67" s="28"/>
      <c r="C67" s="9">
        <v>5</v>
      </c>
      <c r="D67" s="2" t="s">
        <v>60</v>
      </c>
      <c r="E67" s="9" t="s">
        <v>60</v>
      </c>
      <c r="F67" s="2" t="s">
        <v>60</v>
      </c>
      <c r="G67" s="10"/>
      <c r="H67" s="29">
        <v>4</v>
      </c>
      <c r="I67" s="47"/>
      <c r="J67" s="7"/>
      <c r="K67" s="7"/>
      <c r="L67" s="18" t="s">
        <v>60</v>
      </c>
      <c r="M67" s="45" t="s">
        <v>60</v>
      </c>
    </row>
    <row r="68" spans="2:13" x14ac:dyDescent="0.25">
      <c r="B68" s="28"/>
      <c r="C68" s="9">
        <v>6</v>
      </c>
      <c r="D68" s="2" t="s">
        <v>60</v>
      </c>
      <c r="E68" s="9" t="s">
        <v>60</v>
      </c>
      <c r="F68" s="2" t="s">
        <v>60</v>
      </c>
      <c r="G68" s="10"/>
      <c r="H68" s="29">
        <v>3</v>
      </c>
      <c r="I68" s="47"/>
      <c r="J68" s="7"/>
      <c r="K68" s="7"/>
      <c r="L68" s="18" t="s">
        <v>60</v>
      </c>
      <c r="M68" s="45" t="s">
        <v>60</v>
      </c>
    </row>
    <row r="69" spans="2:13" x14ac:dyDescent="0.25">
      <c r="B69" s="28"/>
      <c r="C69" s="9">
        <v>7</v>
      </c>
      <c r="D69" s="2" t="s">
        <v>60</v>
      </c>
      <c r="E69" s="9" t="s">
        <v>60</v>
      </c>
      <c r="F69" s="2" t="s">
        <v>60</v>
      </c>
      <c r="G69" s="10"/>
      <c r="H69" s="29">
        <v>2</v>
      </c>
      <c r="I69" s="47"/>
      <c r="J69" s="7"/>
      <c r="K69" s="7"/>
      <c r="L69" s="18" t="s">
        <v>60</v>
      </c>
      <c r="M69" s="45" t="s">
        <v>60</v>
      </c>
    </row>
    <row r="70" spans="2:13" x14ac:dyDescent="0.25">
      <c r="B70" s="28"/>
      <c r="C70" s="9">
        <v>8</v>
      </c>
      <c r="D70" s="2" t="s">
        <v>60</v>
      </c>
      <c r="E70" s="9" t="s">
        <v>60</v>
      </c>
      <c r="F70" s="2" t="s">
        <v>60</v>
      </c>
      <c r="G70" s="10"/>
      <c r="H70" s="29">
        <v>1</v>
      </c>
      <c r="I70" s="47"/>
      <c r="J70" s="7"/>
      <c r="K70" s="7"/>
      <c r="L70" s="18" t="s">
        <v>60</v>
      </c>
      <c r="M70" s="45" t="s">
        <v>60</v>
      </c>
    </row>
    <row r="71" spans="2:13" x14ac:dyDescent="0.25">
      <c r="B71" s="28" t="s">
        <v>355</v>
      </c>
      <c r="C71" s="7" t="s">
        <v>356</v>
      </c>
      <c r="D71" s="3" t="s">
        <v>357</v>
      </c>
      <c r="E71" s="4" t="s">
        <v>6</v>
      </c>
      <c r="F71" s="5" t="s">
        <v>7</v>
      </c>
      <c r="G71" s="19" t="s">
        <v>28</v>
      </c>
      <c r="H71" s="5" t="s">
        <v>47</v>
      </c>
      <c r="I71" s="5" t="s">
        <v>48</v>
      </c>
      <c r="J71" s="5"/>
      <c r="K71" s="5"/>
      <c r="L71" s="5" t="s">
        <v>9</v>
      </c>
      <c r="M71" s="33" t="s">
        <v>49</v>
      </c>
    </row>
    <row r="72" spans="2:13" x14ac:dyDescent="0.25">
      <c r="B72" s="28">
        <v>3</v>
      </c>
      <c r="C72" s="9">
        <v>1</v>
      </c>
      <c r="D72" s="2" t="s">
        <v>194</v>
      </c>
      <c r="E72" s="9">
        <v>62</v>
      </c>
      <c r="F72" s="2" t="s">
        <v>18</v>
      </c>
      <c r="G72" s="20">
        <v>53.9</v>
      </c>
      <c r="H72" s="29">
        <v>8</v>
      </c>
      <c r="I72" s="44"/>
      <c r="J72" s="7"/>
      <c r="K72" s="7"/>
      <c r="L72" s="18" t="s">
        <v>50</v>
      </c>
      <c r="M72" s="162">
        <v>79.631482250333249</v>
      </c>
    </row>
    <row r="73" spans="2:13" x14ac:dyDescent="0.25">
      <c r="B73" s="28">
        <v>4</v>
      </c>
      <c r="C73" s="9">
        <v>2</v>
      </c>
      <c r="D73" s="2" t="s">
        <v>195</v>
      </c>
      <c r="E73" s="9">
        <v>61</v>
      </c>
      <c r="F73" s="2" t="s">
        <v>11</v>
      </c>
      <c r="G73" s="20">
        <v>82</v>
      </c>
      <c r="H73" s="29">
        <v>7</v>
      </c>
      <c r="I73" s="7"/>
      <c r="J73" s="7"/>
      <c r="K73" s="7"/>
      <c r="L73" s="18" t="s">
        <v>50</v>
      </c>
      <c r="M73" s="162">
        <v>51.961727377543376</v>
      </c>
    </row>
    <row r="74" spans="2:13" x14ac:dyDescent="0.25">
      <c r="B74" s="28">
        <v>5</v>
      </c>
      <c r="C74" s="9">
        <v>3</v>
      </c>
      <c r="D74" s="2" t="s">
        <v>207</v>
      </c>
      <c r="E74" s="9">
        <v>69</v>
      </c>
      <c r="F74" s="2" t="s">
        <v>179</v>
      </c>
      <c r="G74" s="20">
        <v>87.9</v>
      </c>
      <c r="H74" s="29">
        <v>6</v>
      </c>
      <c r="I74" s="7"/>
      <c r="J74" s="7"/>
      <c r="K74" s="7"/>
      <c r="L74" s="18" t="s">
        <v>50</v>
      </c>
      <c r="M74" s="162">
        <v>54.651435295294156</v>
      </c>
    </row>
    <row r="75" spans="2:13" x14ac:dyDescent="0.25">
      <c r="B75" s="28">
        <v>6</v>
      </c>
      <c r="C75" s="9">
        <v>4</v>
      </c>
      <c r="D75" s="2" t="s">
        <v>196</v>
      </c>
      <c r="E75" s="9">
        <v>68</v>
      </c>
      <c r="F75" s="2" t="s">
        <v>38</v>
      </c>
      <c r="G75" s="20">
        <v>105.5</v>
      </c>
      <c r="H75" s="29">
        <v>5</v>
      </c>
      <c r="I75" s="7"/>
      <c r="J75" s="7"/>
      <c r="K75" s="7"/>
      <c r="L75" s="18" t="s">
        <v>50</v>
      </c>
      <c r="M75" s="162">
        <v>44.775555112075288</v>
      </c>
    </row>
    <row r="76" spans="2:13" x14ac:dyDescent="0.25">
      <c r="B76" s="28"/>
      <c r="C76" s="9">
        <v>5</v>
      </c>
      <c r="D76" s="2" t="s">
        <v>60</v>
      </c>
      <c r="E76" s="9" t="s">
        <v>60</v>
      </c>
      <c r="F76" s="2" t="s">
        <v>60</v>
      </c>
      <c r="G76" s="20"/>
      <c r="H76" s="29">
        <v>4</v>
      </c>
      <c r="I76" s="7"/>
      <c r="J76" s="7"/>
      <c r="K76" s="7"/>
      <c r="L76" s="18" t="s">
        <v>60</v>
      </c>
      <c r="M76" s="162" t="s">
        <v>60</v>
      </c>
    </row>
    <row r="77" spans="2:13" x14ac:dyDescent="0.25">
      <c r="B77" s="28"/>
      <c r="C77" s="9">
        <v>6</v>
      </c>
      <c r="D77" s="2" t="s">
        <v>60</v>
      </c>
      <c r="E77" s="9" t="s">
        <v>60</v>
      </c>
      <c r="F77" s="2" t="s">
        <v>60</v>
      </c>
      <c r="G77" s="20"/>
      <c r="H77" s="29">
        <v>3</v>
      </c>
      <c r="I77" s="7"/>
      <c r="J77" s="7"/>
      <c r="K77" s="7"/>
      <c r="L77" s="18" t="s">
        <v>60</v>
      </c>
      <c r="M77" s="162" t="s">
        <v>60</v>
      </c>
    </row>
    <row r="78" spans="2:13" x14ac:dyDescent="0.25">
      <c r="B78" s="28"/>
      <c r="C78" s="9">
        <v>7</v>
      </c>
      <c r="D78" s="2" t="s">
        <v>60</v>
      </c>
      <c r="E78" s="9" t="s">
        <v>60</v>
      </c>
      <c r="F78" s="2" t="s">
        <v>60</v>
      </c>
      <c r="G78" s="20"/>
      <c r="H78" s="29">
        <v>2</v>
      </c>
      <c r="I78" s="7"/>
      <c r="J78" s="7"/>
      <c r="K78" s="7"/>
      <c r="L78" s="18" t="s">
        <v>60</v>
      </c>
      <c r="M78" s="162" t="s">
        <v>60</v>
      </c>
    </row>
    <row r="79" spans="2:13" x14ac:dyDescent="0.25">
      <c r="B79" s="28"/>
      <c r="C79" s="9">
        <v>8</v>
      </c>
      <c r="D79" s="2" t="s">
        <v>60</v>
      </c>
      <c r="E79" s="9" t="s">
        <v>60</v>
      </c>
      <c r="F79" s="2" t="s">
        <v>60</v>
      </c>
      <c r="G79" s="20"/>
      <c r="H79" s="29">
        <v>1</v>
      </c>
      <c r="I79" s="7"/>
      <c r="J79" s="7"/>
      <c r="K79" s="7"/>
      <c r="L79" s="18" t="s">
        <v>60</v>
      </c>
      <c r="M79" s="162" t="s">
        <v>60</v>
      </c>
    </row>
    <row r="80" spans="2:13" x14ac:dyDescent="0.25">
      <c r="B80" s="28" t="s">
        <v>359</v>
      </c>
      <c r="C80" s="7" t="s">
        <v>356</v>
      </c>
      <c r="D80" s="3" t="s">
        <v>360</v>
      </c>
      <c r="E80" s="4" t="s">
        <v>6</v>
      </c>
      <c r="F80" s="5" t="s">
        <v>7</v>
      </c>
      <c r="G80" s="19" t="s">
        <v>28</v>
      </c>
      <c r="H80" s="5" t="s">
        <v>47</v>
      </c>
      <c r="I80" s="7"/>
      <c r="J80" s="5" t="s">
        <v>9</v>
      </c>
      <c r="K80" s="5" t="s">
        <v>9</v>
      </c>
      <c r="L80" s="5" t="s">
        <v>9</v>
      </c>
      <c r="M80" s="33" t="s">
        <v>49</v>
      </c>
    </row>
    <row r="81" spans="2:13" x14ac:dyDescent="0.25">
      <c r="B81" s="28">
        <v>3</v>
      </c>
      <c r="C81" s="9">
        <v>1</v>
      </c>
      <c r="D81" s="2" t="s">
        <v>222</v>
      </c>
      <c r="E81" s="9">
        <v>44</v>
      </c>
      <c r="F81" s="2" t="s">
        <v>18</v>
      </c>
      <c r="G81" s="20">
        <v>63.5</v>
      </c>
      <c r="H81" s="29">
        <v>8</v>
      </c>
      <c r="I81" s="7"/>
      <c r="J81" s="18" t="s">
        <v>50</v>
      </c>
      <c r="K81" s="18" t="s">
        <v>51</v>
      </c>
      <c r="L81" s="18" t="s">
        <v>51</v>
      </c>
      <c r="M81" s="162">
        <v>83.658064204613524</v>
      </c>
    </row>
    <row r="82" spans="2:13" x14ac:dyDescent="0.25">
      <c r="B82" s="28">
        <v>5</v>
      </c>
      <c r="C82" s="9">
        <v>2</v>
      </c>
      <c r="D82" s="2" t="s">
        <v>198</v>
      </c>
      <c r="E82" s="9">
        <v>44</v>
      </c>
      <c r="F82" s="2" t="s">
        <v>179</v>
      </c>
      <c r="G82" s="20">
        <v>72.099999999999994</v>
      </c>
      <c r="H82" s="29">
        <v>7</v>
      </c>
      <c r="I82" s="7"/>
      <c r="J82" s="18" t="s">
        <v>50</v>
      </c>
      <c r="K82" s="18" t="s">
        <v>51</v>
      </c>
      <c r="L82" s="18" t="s">
        <v>51</v>
      </c>
      <c r="M82" s="162">
        <v>73.679432413217199</v>
      </c>
    </row>
    <row r="83" spans="2:13" x14ac:dyDescent="0.25">
      <c r="B83" s="28">
        <v>4</v>
      </c>
      <c r="C83" s="9">
        <v>3</v>
      </c>
      <c r="D83" s="2" t="s">
        <v>10</v>
      </c>
      <c r="E83" s="9">
        <v>36</v>
      </c>
      <c r="F83" s="2" t="s">
        <v>11</v>
      </c>
      <c r="G83" s="20">
        <v>72.599999999999994</v>
      </c>
      <c r="H83" s="29">
        <v>6</v>
      </c>
      <c r="I83" s="7"/>
      <c r="J83" s="18" t="s">
        <v>50</v>
      </c>
      <c r="K83" s="18" t="s">
        <v>51</v>
      </c>
      <c r="L83" s="18" t="s">
        <v>51</v>
      </c>
      <c r="M83" s="162">
        <v>67.506822114184374</v>
      </c>
    </row>
    <row r="84" spans="2:13" x14ac:dyDescent="0.25">
      <c r="B84" s="28">
        <v>2</v>
      </c>
      <c r="C84" s="9">
        <v>4</v>
      </c>
      <c r="D84" s="2" t="s">
        <v>177</v>
      </c>
      <c r="E84" s="9">
        <v>41</v>
      </c>
      <c r="F84" s="2" t="s">
        <v>36</v>
      </c>
      <c r="G84" s="20">
        <v>80.599999999999994</v>
      </c>
      <c r="H84" s="29">
        <v>5</v>
      </c>
      <c r="I84" s="7"/>
      <c r="J84" s="18" t="s">
        <v>50</v>
      </c>
      <c r="K84" s="18" t="s">
        <v>51</v>
      </c>
      <c r="L84" s="18" t="s">
        <v>51</v>
      </c>
      <c r="M84" s="162">
        <v>63.997907413442078</v>
      </c>
    </row>
    <row r="85" spans="2:13" x14ac:dyDescent="0.25">
      <c r="B85" s="28">
        <v>6</v>
      </c>
      <c r="C85" s="9">
        <v>5</v>
      </c>
      <c r="D85" s="2" t="s">
        <v>183</v>
      </c>
      <c r="E85" s="9">
        <v>47</v>
      </c>
      <c r="F85" s="2" t="s">
        <v>38</v>
      </c>
      <c r="G85" s="20">
        <v>109</v>
      </c>
      <c r="H85" s="29">
        <v>4</v>
      </c>
      <c r="I85" s="7"/>
      <c r="J85" s="18" t="s">
        <v>50</v>
      </c>
      <c r="K85" s="18" t="s">
        <v>51</v>
      </c>
      <c r="L85" s="18" t="s">
        <v>51</v>
      </c>
      <c r="M85" s="162">
        <v>50.148903006146938</v>
      </c>
    </row>
    <row r="86" spans="2:13" x14ac:dyDescent="0.25">
      <c r="B86" s="28"/>
      <c r="C86" s="9">
        <v>6</v>
      </c>
      <c r="D86" s="2" t="s">
        <v>60</v>
      </c>
      <c r="E86" s="9" t="s">
        <v>60</v>
      </c>
      <c r="F86" s="2" t="s">
        <v>60</v>
      </c>
      <c r="G86" s="20"/>
      <c r="H86" s="29">
        <v>3</v>
      </c>
      <c r="I86" s="7"/>
      <c r="J86" s="18" t="s">
        <v>60</v>
      </c>
      <c r="K86" s="18" t="s">
        <v>60</v>
      </c>
      <c r="L86" s="18" t="s">
        <v>60</v>
      </c>
      <c r="M86" s="162" t="s">
        <v>60</v>
      </c>
    </row>
    <row r="87" spans="2:13" x14ac:dyDescent="0.25">
      <c r="B87" s="28"/>
      <c r="C87" s="9">
        <v>7</v>
      </c>
      <c r="D87" s="2" t="s">
        <v>60</v>
      </c>
      <c r="E87" s="9" t="s">
        <v>60</v>
      </c>
      <c r="F87" s="2" t="s">
        <v>60</v>
      </c>
      <c r="G87" s="20"/>
      <c r="H87" s="29">
        <v>2</v>
      </c>
      <c r="I87" s="7"/>
      <c r="J87" s="18" t="s">
        <v>60</v>
      </c>
      <c r="K87" s="18" t="s">
        <v>60</v>
      </c>
      <c r="L87" s="18" t="s">
        <v>60</v>
      </c>
      <c r="M87" s="162" t="s">
        <v>60</v>
      </c>
    </row>
    <row r="88" spans="2:13" x14ac:dyDescent="0.25">
      <c r="B88" s="28"/>
      <c r="C88" s="9">
        <v>8</v>
      </c>
      <c r="D88" s="2" t="s">
        <v>60</v>
      </c>
      <c r="E88" s="9" t="s">
        <v>60</v>
      </c>
      <c r="F88" s="2" t="s">
        <v>60</v>
      </c>
      <c r="G88" s="20"/>
      <c r="H88" s="29">
        <v>1</v>
      </c>
      <c r="I88" s="7"/>
      <c r="J88" s="99" t="s">
        <v>60</v>
      </c>
      <c r="K88" s="18" t="s">
        <v>60</v>
      </c>
      <c r="L88" s="18" t="s">
        <v>60</v>
      </c>
      <c r="M88" s="162" t="s">
        <v>60</v>
      </c>
    </row>
    <row r="89" spans="2:13" x14ac:dyDescent="0.25">
      <c r="B89" s="28" t="s">
        <v>362</v>
      </c>
      <c r="C89" s="7" t="s">
        <v>356</v>
      </c>
      <c r="D89" s="3" t="s">
        <v>363</v>
      </c>
      <c r="E89" s="4" t="s">
        <v>6</v>
      </c>
      <c r="F89" s="5" t="s">
        <v>7</v>
      </c>
      <c r="G89" s="19" t="s">
        <v>28</v>
      </c>
      <c r="H89" s="5" t="s">
        <v>47</v>
      </c>
      <c r="I89" s="7"/>
      <c r="J89" s="5"/>
      <c r="K89" s="5" t="s">
        <v>9</v>
      </c>
      <c r="L89" s="5" t="s">
        <v>9</v>
      </c>
      <c r="M89" s="33" t="s">
        <v>49</v>
      </c>
    </row>
    <row r="90" spans="2:13" x14ac:dyDescent="0.25">
      <c r="B90" s="28">
        <v>6</v>
      </c>
      <c r="C90" s="9">
        <v>1</v>
      </c>
      <c r="D90" s="2" t="s">
        <v>193</v>
      </c>
      <c r="E90" s="9">
        <v>59</v>
      </c>
      <c r="F90" s="2" t="s">
        <v>38</v>
      </c>
      <c r="G90" s="20">
        <v>77.5</v>
      </c>
      <c r="H90" s="29">
        <v>8</v>
      </c>
      <c r="I90" s="7"/>
      <c r="J90" s="7"/>
      <c r="K90" s="18" t="s">
        <v>50</v>
      </c>
      <c r="L90" s="18" t="s">
        <v>51</v>
      </c>
      <c r="M90" s="162">
        <v>79.276714371658329</v>
      </c>
    </row>
    <row r="91" spans="2:13" x14ac:dyDescent="0.25">
      <c r="B91" s="28">
        <v>4</v>
      </c>
      <c r="C91" s="9">
        <v>2</v>
      </c>
      <c r="D91" s="2" t="s">
        <v>223</v>
      </c>
      <c r="E91" s="9">
        <v>55</v>
      </c>
      <c r="F91" s="2" t="s">
        <v>11</v>
      </c>
      <c r="G91" s="20">
        <v>89.1</v>
      </c>
      <c r="H91" s="29">
        <v>7</v>
      </c>
      <c r="I91" s="7"/>
      <c r="J91" s="7"/>
      <c r="K91" s="18" t="s">
        <v>50</v>
      </c>
      <c r="L91" s="18" t="s">
        <v>51</v>
      </c>
      <c r="M91" s="162">
        <v>65.974875390976592</v>
      </c>
    </row>
    <row r="92" spans="2:13" x14ac:dyDescent="0.25">
      <c r="B92" s="28">
        <v>5</v>
      </c>
      <c r="C92" s="9">
        <v>3</v>
      </c>
      <c r="D92" s="2" t="s">
        <v>212</v>
      </c>
      <c r="E92" s="9">
        <v>56</v>
      </c>
      <c r="F92" s="2" t="s">
        <v>179</v>
      </c>
      <c r="G92" s="20">
        <v>94.5</v>
      </c>
      <c r="H92" s="29">
        <v>6</v>
      </c>
      <c r="I92" s="7"/>
      <c r="J92" s="7"/>
      <c r="K92" s="18" t="s">
        <v>50</v>
      </c>
      <c r="L92" s="18" t="s">
        <v>51</v>
      </c>
      <c r="M92" s="162">
        <v>62.345901136833128</v>
      </c>
    </row>
    <row r="93" spans="2:13" x14ac:dyDescent="0.25">
      <c r="B93" s="28"/>
      <c r="C93" s="9">
        <v>4</v>
      </c>
      <c r="D93" s="2" t="s">
        <v>60</v>
      </c>
      <c r="E93" s="9" t="s">
        <v>60</v>
      </c>
      <c r="F93" s="2" t="s">
        <v>60</v>
      </c>
      <c r="G93" s="20"/>
      <c r="H93" s="29">
        <v>5</v>
      </c>
      <c r="I93" s="7"/>
      <c r="J93" s="7"/>
      <c r="K93" s="18" t="s">
        <v>60</v>
      </c>
      <c r="L93" s="18" t="s">
        <v>60</v>
      </c>
      <c r="M93" s="162" t="s">
        <v>60</v>
      </c>
    </row>
    <row r="94" spans="2:13" x14ac:dyDescent="0.25">
      <c r="B94" s="28"/>
      <c r="C94" s="9">
        <v>5</v>
      </c>
      <c r="D94" s="2" t="s">
        <v>60</v>
      </c>
      <c r="E94" s="9" t="s">
        <v>60</v>
      </c>
      <c r="F94" s="2" t="s">
        <v>60</v>
      </c>
      <c r="G94" s="20"/>
      <c r="H94" s="29">
        <v>4</v>
      </c>
      <c r="I94" s="7"/>
      <c r="J94" s="7"/>
      <c r="K94" s="18" t="s">
        <v>60</v>
      </c>
      <c r="L94" s="18" t="s">
        <v>60</v>
      </c>
      <c r="M94" s="162" t="s">
        <v>60</v>
      </c>
    </row>
    <row r="95" spans="2:13" x14ac:dyDescent="0.25">
      <c r="B95" s="28"/>
      <c r="C95" s="9">
        <v>6</v>
      </c>
      <c r="D95" s="2" t="s">
        <v>60</v>
      </c>
      <c r="E95" s="9" t="s">
        <v>60</v>
      </c>
      <c r="F95" s="2" t="s">
        <v>60</v>
      </c>
      <c r="G95" s="20"/>
      <c r="H95" s="29">
        <v>3</v>
      </c>
      <c r="I95" s="7"/>
      <c r="J95" s="7"/>
      <c r="K95" s="18" t="s">
        <v>60</v>
      </c>
      <c r="L95" s="18" t="s">
        <v>60</v>
      </c>
      <c r="M95" s="162" t="s">
        <v>60</v>
      </c>
    </row>
    <row r="96" spans="2:13" x14ac:dyDescent="0.25">
      <c r="B96" s="28"/>
      <c r="C96" s="9">
        <v>7</v>
      </c>
      <c r="D96" s="2" t="s">
        <v>60</v>
      </c>
      <c r="E96" s="9" t="s">
        <v>60</v>
      </c>
      <c r="F96" s="2" t="s">
        <v>60</v>
      </c>
      <c r="G96" s="20"/>
      <c r="H96" s="29">
        <v>2</v>
      </c>
      <c r="I96" s="7"/>
      <c r="J96" s="7"/>
      <c r="K96" s="18" t="s">
        <v>60</v>
      </c>
      <c r="L96" s="18" t="s">
        <v>60</v>
      </c>
      <c r="M96" s="162" t="s">
        <v>60</v>
      </c>
    </row>
    <row r="97" spans="2:13" x14ac:dyDescent="0.25">
      <c r="B97" s="28"/>
      <c r="C97" s="9">
        <v>8</v>
      </c>
      <c r="D97" s="2" t="s">
        <v>60</v>
      </c>
      <c r="E97" s="9" t="s">
        <v>60</v>
      </c>
      <c r="F97" s="2" t="s">
        <v>60</v>
      </c>
      <c r="G97" s="20"/>
      <c r="H97" s="29">
        <v>1</v>
      </c>
      <c r="I97" s="7"/>
      <c r="J97" s="7"/>
      <c r="K97" s="18" t="s">
        <v>60</v>
      </c>
      <c r="L97" s="18" t="s">
        <v>60</v>
      </c>
      <c r="M97" s="162" t="s">
        <v>60</v>
      </c>
    </row>
    <row r="98" spans="2:13" x14ac:dyDescent="0.25">
      <c r="B98" s="28" t="s">
        <v>277</v>
      </c>
      <c r="C98" s="7" t="s">
        <v>278</v>
      </c>
      <c r="D98" s="3" t="s">
        <v>279</v>
      </c>
      <c r="E98" s="4" t="s">
        <v>6</v>
      </c>
      <c r="F98" s="5" t="s">
        <v>7</v>
      </c>
      <c r="G98" s="6" t="s">
        <v>16</v>
      </c>
      <c r="H98" s="5" t="s">
        <v>47</v>
      </c>
      <c r="I98" s="7"/>
      <c r="J98" s="5" t="s">
        <v>9</v>
      </c>
      <c r="K98" s="5" t="s">
        <v>9</v>
      </c>
      <c r="L98" s="5" t="s">
        <v>9</v>
      </c>
      <c r="M98" s="33" t="s">
        <v>49</v>
      </c>
    </row>
    <row r="99" spans="2:13" x14ac:dyDescent="0.25">
      <c r="B99" s="28">
        <v>2</v>
      </c>
      <c r="C99" s="9">
        <v>1</v>
      </c>
      <c r="D99" s="2" t="s">
        <v>208</v>
      </c>
      <c r="E99" s="9">
        <v>36</v>
      </c>
      <c r="F99" s="2" t="s">
        <v>36</v>
      </c>
      <c r="G99" s="14">
        <v>27.23</v>
      </c>
      <c r="H99" s="29">
        <v>8</v>
      </c>
      <c r="I99" s="7"/>
      <c r="J99" s="18" t="s">
        <v>50</v>
      </c>
      <c r="K99" s="18" t="s">
        <v>51</v>
      </c>
      <c r="L99" s="18" t="s">
        <v>51</v>
      </c>
      <c r="M99" s="162">
        <v>31.863557758819457</v>
      </c>
    </row>
    <row r="100" spans="2:13" x14ac:dyDescent="0.25">
      <c r="B100" s="28">
        <v>7</v>
      </c>
      <c r="C100" s="9">
        <v>2</v>
      </c>
      <c r="D100" s="2" t="s">
        <v>180</v>
      </c>
      <c r="E100" s="9">
        <v>45</v>
      </c>
      <c r="F100" s="2" t="s">
        <v>181</v>
      </c>
      <c r="G100" s="14">
        <v>24.29</v>
      </c>
      <c r="H100" s="29">
        <v>7</v>
      </c>
      <c r="I100" s="7"/>
      <c r="J100" s="18" t="s">
        <v>50</v>
      </c>
      <c r="K100" s="18" t="s">
        <v>51</v>
      </c>
      <c r="L100" s="18" t="s">
        <v>51</v>
      </c>
      <c r="M100" s="162">
        <v>33.17262393359465</v>
      </c>
    </row>
    <row r="101" spans="2:13" x14ac:dyDescent="0.25">
      <c r="B101" s="28">
        <v>4</v>
      </c>
      <c r="C101" s="9">
        <v>3</v>
      </c>
      <c r="D101" s="2" t="s">
        <v>479</v>
      </c>
      <c r="E101" s="9">
        <v>45</v>
      </c>
      <c r="F101" s="2" t="s">
        <v>11</v>
      </c>
      <c r="G101" s="14">
        <v>19.77</v>
      </c>
      <c r="H101" s="29">
        <v>6</v>
      </c>
      <c r="I101" s="7"/>
      <c r="J101" s="18" t="s">
        <v>50</v>
      </c>
      <c r="K101" s="18" t="s">
        <v>51</v>
      </c>
      <c r="L101" s="18" t="s">
        <v>51</v>
      </c>
      <c r="M101" s="162">
        <v>26.999702559372842</v>
      </c>
    </row>
    <row r="102" spans="2:13" x14ac:dyDescent="0.25">
      <c r="B102" s="28">
        <v>5</v>
      </c>
      <c r="C102" s="9">
        <v>4</v>
      </c>
      <c r="D102" s="2" t="s">
        <v>190</v>
      </c>
      <c r="E102" s="9">
        <v>35</v>
      </c>
      <c r="F102" s="2" t="s">
        <v>179</v>
      </c>
      <c r="G102" s="14">
        <v>15.15</v>
      </c>
      <c r="H102" s="29">
        <v>5</v>
      </c>
      <c r="I102" s="7"/>
      <c r="J102" s="18" t="s">
        <v>50</v>
      </c>
      <c r="K102" s="18" t="s">
        <v>51</v>
      </c>
      <c r="L102" s="18" t="s">
        <v>51</v>
      </c>
      <c r="M102" s="162">
        <v>17.465990315886557</v>
      </c>
    </row>
    <row r="103" spans="2:13" x14ac:dyDescent="0.25">
      <c r="B103" s="28">
        <v>3</v>
      </c>
      <c r="C103" s="9">
        <v>5</v>
      </c>
      <c r="D103" s="2" t="s">
        <v>209</v>
      </c>
      <c r="E103" s="9">
        <v>46</v>
      </c>
      <c r="F103" s="2" t="s">
        <v>18</v>
      </c>
      <c r="G103" s="14">
        <v>13.3</v>
      </c>
      <c r="H103" s="29">
        <v>4</v>
      </c>
      <c r="I103" s="7"/>
      <c r="J103" s="18" t="s">
        <v>50</v>
      </c>
      <c r="K103" s="18" t="s">
        <v>51</v>
      </c>
      <c r="L103" s="18" t="s">
        <v>51</v>
      </c>
      <c r="M103" s="162">
        <v>18.522480977634313</v>
      </c>
    </row>
    <row r="104" spans="2:13" x14ac:dyDescent="0.25">
      <c r="B104" s="28">
        <v>6</v>
      </c>
      <c r="C104" s="9">
        <v>6</v>
      </c>
      <c r="D104" s="2" t="s">
        <v>183</v>
      </c>
      <c r="E104" s="9">
        <v>47</v>
      </c>
      <c r="F104" s="2" t="s">
        <v>38</v>
      </c>
      <c r="G104" s="14">
        <v>6.95</v>
      </c>
      <c r="H104" s="29">
        <v>3</v>
      </c>
      <c r="I104" s="7"/>
      <c r="J104" s="18" t="s">
        <v>50</v>
      </c>
      <c r="K104" s="18" t="s">
        <v>51</v>
      </c>
      <c r="L104" s="18" t="s">
        <v>51</v>
      </c>
      <c r="M104" s="162">
        <v>9.8745446160940737</v>
      </c>
    </row>
    <row r="105" spans="2:13" x14ac:dyDescent="0.25">
      <c r="B105" s="28"/>
      <c r="C105" s="9">
        <v>7</v>
      </c>
      <c r="D105" s="2" t="s">
        <v>60</v>
      </c>
      <c r="E105" s="9" t="s">
        <v>60</v>
      </c>
      <c r="F105" s="2" t="s">
        <v>60</v>
      </c>
      <c r="G105" s="14"/>
      <c r="H105" s="29">
        <v>2</v>
      </c>
      <c r="I105" s="7"/>
      <c r="J105" s="18" t="s">
        <v>60</v>
      </c>
      <c r="K105" s="18" t="s">
        <v>60</v>
      </c>
      <c r="L105" s="18" t="s">
        <v>60</v>
      </c>
      <c r="M105" s="162" t="s">
        <v>60</v>
      </c>
    </row>
    <row r="106" spans="2:13" x14ac:dyDescent="0.25">
      <c r="B106" s="28"/>
      <c r="C106" s="9">
        <v>8</v>
      </c>
      <c r="D106" s="2" t="s">
        <v>60</v>
      </c>
      <c r="E106" s="9" t="s">
        <v>60</v>
      </c>
      <c r="F106" s="2" t="s">
        <v>60</v>
      </c>
      <c r="G106" s="14"/>
      <c r="H106" s="29">
        <v>1</v>
      </c>
      <c r="I106" s="7"/>
      <c r="J106" s="18" t="s">
        <v>60</v>
      </c>
      <c r="K106" s="18" t="s">
        <v>60</v>
      </c>
      <c r="L106" s="18" t="s">
        <v>60</v>
      </c>
      <c r="M106" s="162" t="s">
        <v>60</v>
      </c>
    </row>
    <row r="107" spans="2:13" x14ac:dyDescent="0.25">
      <c r="B107" s="28" t="s">
        <v>284</v>
      </c>
      <c r="C107" s="7" t="s">
        <v>278</v>
      </c>
      <c r="D107" s="3" t="s">
        <v>285</v>
      </c>
      <c r="E107" s="4" t="s">
        <v>6</v>
      </c>
      <c r="F107" s="5" t="s">
        <v>7</v>
      </c>
      <c r="G107" s="13" t="s">
        <v>16</v>
      </c>
      <c r="H107" s="5" t="s">
        <v>47</v>
      </c>
      <c r="I107" s="7"/>
      <c r="J107" s="5"/>
      <c r="K107" s="5" t="s">
        <v>9</v>
      </c>
      <c r="L107" s="5" t="s">
        <v>9</v>
      </c>
      <c r="M107" s="33" t="s">
        <v>49</v>
      </c>
    </row>
    <row r="108" spans="2:13" x14ac:dyDescent="0.25">
      <c r="B108" s="28">
        <v>4</v>
      </c>
      <c r="C108" s="9">
        <v>1</v>
      </c>
      <c r="D108" s="2" t="s">
        <v>480</v>
      </c>
      <c r="E108" s="9">
        <v>58</v>
      </c>
      <c r="F108" s="2" t="s">
        <v>11</v>
      </c>
      <c r="G108" s="14">
        <v>51.6</v>
      </c>
      <c r="H108" s="29">
        <v>8</v>
      </c>
      <c r="I108" s="7"/>
      <c r="J108" s="15"/>
      <c r="K108" s="18" t="s">
        <v>50</v>
      </c>
      <c r="L108" s="18" t="s">
        <v>51</v>
      </c>
      <c r="M108" s="162">
        <v>82.997832603181934</v>
      </c>
    </row>
    <row r="109" spans="2:13" x14ac:dyDescent="0.25">
      <c r="B109" s="28">
        <v>3</v>
      </c>
      <c r="C109" s="9">
        <v>2</v>
      </c>
      <c r="D109" s="2" t="s">
        <v>211</v>
      </c>
      <c r="E109" s="9">
        <v>55</v>
      </c>
      <c r="F109" s="2" t="s">
        <v>18</v>
      </c>
      <c r="G109" s="14">
        <v>29.22</v>
      </c>
      <c r="H109" s="29">
        <v>7</v>
      </c>
      <c r="I109" s="7"/>
      <c r="J109" s="15"/>
      <c r="K109" s="18" t="s">
        <v>50</v>
      </c>
      <c r="L109" s="18" t="s">
        <v>51</v>
      </c>
      <c r="M109" s="162">
        <v>43.76599492736915</v>
      </c>
    </row>
    <row r="110" spans="2:13" x14ac:dyDescent="0.25">
      <c r="B110" s="28">
        <v>6</v>
      </c>
      <c r="C110" s="9">
        <v>3</v>
      </c>
      <c r="D110" s="2" t="s">
        <v>213</v>
      </c>
      <c r="E110" s="9">
        <v>51</v>
      </c>
      <c r="F110" s="2" t="s">
        <v>38</v>
      </c>
      <c r="G110" s="14">
        <v>21.13</v>
      </c>
      <c r="H110" s="29">
        <v>6</v>
      </c>
      <c r="I110" s="7"/>
      <c r="J110" s="15"/>
      <c r="K110" s="18" t="s">
        <v>50</v>
      </c>
      <c r="L110" s="18" t="s">
        <v>51</v>
      </c>
      <c r="M110" s="162">
        <v>28.988586580585658</v>
      </c>
    </row>
    <row r="111" spans="2:13" x14ac:dyDescent="0.25">
      <c r="B111" s="28">
        <v>5</v>
      </c>
      <c r="C111" s="9">
        <v>4</v>
      </c>
      <c r="D111" s="2" t="s">
        <v>212</v>
      </c>
      <c r="E111" s="9">
        <v>56</v>
      </c>
      <c r="F111" s="2" t="s">
        <v>179</v>
      </c>
      <c r="G111" s="14">
        <v>13.43</v>
      </c>
      <c r="H111" s="29">
        <v>5</v>
      </c>
      <c r="I111" s="7"/>
      <c r="J111" s="15"/>
      <c r="K111" s="18" t="s">
        <v>50</v>
      </c>
      <c r="L111" s="18" t="s">
        <v>51</v>
      </c>
      <c r="M111" s="162">
        <v>20.587815310122206</v>
      </c>
    </row>
    <row r="112" spans="2:13" x14ac:dyDescent="0.25">
      <c r="B112" s="28"/>
      <c r="C112" s="9">
        <v>5</v>
      </c>
      <c r="D112" s="2" t="s">
        <v>60</v>
      </c>
      <c r="E112" s="9" t="s">
        <v>60</v>
      </c>
      <c r="F112" s="2" t="s">
        <v>60</v>
      </c>
      <c r="G112" s="14"/>
      <c r="H112" s="29">
        <v>4</v>
      </c>
      <c r="I112" s="7"/>
      <c r="J112" s="15"/>
      <c r="K112" s="18" t="s">
        <v>60</v>
      </c>
      <c r="L112" s="18" t="s">
        <v>60</v>
      </c>
      <c r="M112" s="162" t="s">
        <v>60</v>
      </c>
    </row>
    <row r="113" spans="2:13" x14ac:dyDescent="0.25">
      <c r="B113" s="28"/>
      <c r="C113" s="9">
        <v>6</v>
      </c>
      <c r="D113" s="2" t="s">
        <v>60</v>
      </c>
      <c r="E113" s="9" t="s">
        <v>60</v>
      </c>
      <c r="F113" s="2" t="s">
        <v>60</v>
      </c>
      <c r="G113" s="14"/>
      <c r="H113" s="29">
        <v>3</v>
      </c>
      <c r="I113" s="7"/>
      <c r="J113" s="15"/>
      <c r="K113" s="18" t="s">
        <v>60</v>
      </c>
      <c r="L113" s="18" t="s">
        <v>60</v>
      </c>
      <c r="M113" s="162" t="s">
        <v>60</v>
      </c>
    </row>
    <row r="114" spans="2:13" x14ac:dyDescent="0.25">
      <c r="B114" s="28"/>
      <c r="C114" s="9">
        <v>7</v>
      </c>
      <c r="D114" s="2" t="s">
        <v>60</v>
      </c>
      <c r="E114" s="9" t="s">
        <v>60</v>
      </c>
      <c r="F114" s="2" t="s">
        <v>60</v>
      </c>
      <c r="G114" s="14"/>
      <c r="H114" s="29">
        <v>2</v>
      </c>
      <c r="I114" s="7"/>
      <c r="J114" s="15"/>
      <c r="K114" s="18" t="s">
        <v>60</v>
      </c>
      <c r="L114" s="18" t="s">
        <v>60</v>
      </c>
      <c r="M114" s="162" t="s">
        <v>60</v>
      </c>
    </row>
    <row r="115" spans="2:13" x14ac:dyDescent="0.25">
      <c r="B115" s="28"/>
      <c r="C115" s="9">
        <v>8</v>
      </c>
      <c r="D115" s="2" t="s">
        <v>60</v>
      </c>
      <c r="E115" s="9" t="s">
        <v>60</v>
      </c>
      <c r="F115" s="2" t="s">
        <v>60</v>
      </c>
      <c r="G115" s="14"/>
      <c r="H115" s="29">
        <v>1</v>
      </c>
      <c r="I115" s="7"/>
      <c r="J115" s="15"/>
      <c r="K115" s="18" t="s">
        <v>60</v>
      </c>
      <c r="L115" s="18" t="s">
        <v>60</v>
      </c>
      <c r="M115" s="162" t="s">
        <v>60</v>
      </c>
    </row>
    <row r="116" spans="2:13" x14ac:dyDescent="0.25">
      <c r="B116" s="28" t="s">
        <v>289</v>
      </c>
      <c r="C116" s="7" t="s">
        <v>278</v>
      </c>
      <c r="D116" s="3" t="s">
        <v>290</v>
      </c>
      <c r="E116" s="4" t="s">
        <v>6</v>
      </c>
      <c r="F116" s="5" t="s">
        <v>7</v>
      </c>
      <c r="G116" s="13" t="s">
        <v>16</v>
      </c>
      <c r="H116" s="5" t="s">
        <v>47</v>
      </c>
      <c r="I116" s="7"/>
      <c r="J116" s="5"/>
      <c r="K116" s="5"/>
      <c r="L116" s="5" t="s">
        <v>9</v>
      </c>
      <c r="M116" s="33" t="s">
        <v>49</v>
      </c>
    </row>
    <row r="117" spans="2:13" x14ac:dyDescent="0.25">
      <c r="B117" s="28">
        <v>7</v>
      </c>
      <c r="C117" s="9">
        <v>1</v>
      </c>
      <c r="D117" s="2" t="s">
        <v>215</v>
      </c>
      <c r="E117" s="9">
        <v>62</v>
      </c>
      <c r="F117" s="2" t="s">
        <v>181</v>
      </c>
      <c r="G117" s="14">
        <v>44.21</v>
      </c>
      <c r="H117" s="29">
        <v>8</v>
      </c>
      <c r="I117" s="7"/>
      <c r="J117" s="7"/>
      <c r="K117" s="15"/>
      <c r="L117" s="18" t="s">
        <v>50</v>
      </c>
      <c r="M117" s="162">
        <v>75.050985704403971</v>
      </c>
    </row>
    <row r="118" spans="2:13" x14ac:dyDescent="0.25">
      <c r="B118" s="28">
        <v>2</v>
      </c>
      <c r="C118" s="9">
        <v>2</v>
      </c>
      <c r="D118" s="2" t="s">
        <v>219</v>
      </c>
      <c r="E118" s="9">
        <v>70</v>
      </c>
      <c r="F118" s="2" t="s">
        <v>36</v>
      </c>
      <c r="G118" s="14">
        <v>28.78</v>
      </c>
      <c r="H118" s="29">
        <v>7</v>
      </c>
      <c r="I118" s="7"/>
      <c r="J118" s="7"/>
      <c r="K118" s="15"/>
      <c r="L118" s="18" t="s">
        <v>50</v>
      </c>
      <c r="M118" s="162" t="s">
        <v>50</v>
      </c>
    </row>
    <row r="119" spans="2:13" x14ac:dyDescent="0.25">
      <c r="B119" s="28">
        <v>5</v>
      </c>
      <c r="C119" s="9">
        <v>3</v>
      </c>
      <c r="D119" s="2" t="s">
        <v>217</v>
      </c>
      <c r="E119" s="9">
        <v>76</v>
      </c>
      <c r="F119" s="2" t="s">
        <v>179</v>
      </c>
      <c r="G119" s="14">
        <v>16.29</v>
      </c>
      <c r="H119" s="29">
        <v>6</v>
      </c>
      <c r="I119" s="7"/>
      <c r="J119" s="7"/>
      <c r="K119" s="15"/>
      <c r="L119" s="18" t="s">
        <v>50</v>
      </c>
      <c r="M119" s="162" t="s">
        <v>50</v>
      </c>
    </row>
    <row r="120" spans="2:13" x14ac:dyDescent="0.25">
      <c r="B120" s="28">
        <v>3</v>
      </c>
      <c r="C120" s="9">
        <v>4</v>
      </c>
      <c r="D120" s="2" t="s">
        <v>216</v>
      </c>
      <c r="E120" s="9">
        <v>64</v>
      </c>
      <c r="F120" s="2" t="s">
        <v>18</v>
      </c>
      <c r="G120" s="14">
        <v>16.100000000000001</v>
      </c>
      <c r="H120" s="29">
        <v>5</v>
      </c>
      <c r="I120" s="7"/>
      <c r="J120" s="7"/>
      <c r="K120" s="15"/>
      <c r="L120" s="18" t="s">
        <v>50</v>
      </c>
      <c r="M120" s="162">
        <v>28.691929905464612</v>
      </c>
    </row>
    <row r="121" spans="2:13" x14ac:dyDescent="0.25">
      <c r="B121" s="28">
        <v>6</v>
      </c>
      <c r="C121" s="9">
        <v>5</v>
      </c>
      <c r="D121" s="2" t="s">
        <v>337</v>
      </c>
      <c r="E121" s="9">
        <v>64</v>
      </c>
      <c r="F121" s="2" t="s">
        <v>38</v>
      </c>
      <c r="G121" s="14">
        <v>11.8</v>
      </c>
      <c r="H121" s="29">
        <v>4</v>
      </c>
      <c r="I121" s="7"/>
      <c r="J121" s="7"/>
      <c r="K121" s="15"/>
      <c r="L121" s="18" t="s">
        <v>50</v>
      </c>
      <c r="M121" s="162">
        <v>21.02886788102375</v>
      </c>
    </row>
    <row r="122" spans="2:13" x14ac:dyDescent="0.25">
      <c r="B122" s="28">
        <v>4</v>
      </c>
      <c r="C122" s="9">
        <v>6</v>
      </c>
      <c r="D122" s="2" t="s">
        <v>188</v>
      </c>
      <c r="E122" s="9">
        <v>69</v>
      </c>
      <c r="F122" s="2" t="s">
        <v>11</v>
      </c>
      <c r="G122" s="14">
        <v>10.88</v>
      </c>
      <c r="H122" s="29">
        <v>3</v>
      </c>
      <c r="I122" s="7"/>
      <c r="J122" s="7"/>
      <c r="K122" s="15"/>
      <c r="L122" s="18" t="s">
        <v>50</v>
      </c>
      <c r="M122" s="162">
        <v>22.146331565598345</v>
      </c>
    </row>
    <row r="123" spans="2:13" x14ac:dyDescent="0.25">
      <c r="B123" s="28"/>
      <c r="C123" s="9">
        <v>7</v>
      </c>
      <c r="D123" s="2" t="s">
        <v>60</v>
      </c>
      <c r="E123" s="9" t="s">
        <v>60</v>
      </c>
      <c r="F123" s="2" t="s">
        <v>60</v>
      </c>
      <c r="G123" s="14"/>
      <c r="H123" s="29">
        <v>2</v>
      </c>
      <c r="I123" s="7"/>
      <c r="J123" s="7"/>
      <c r="K123" s="15"/>
      <c r="L123" s="18" t="s">
        <v>60</v>
      </c>
      <c r="M123" s="162" t="s">
        <v>60</v>
      </c>
    </row>
    <row r="124" spans="2:13" x14ac:dyDescent="0.25">
      <c r="B124" s="28"/>
      <c r="C124" s="9">
        <v>8</v>
      </c>
      <c r="D124" s="2" t="s">
        <v>60</v>
      </c>
      <c r="E124" s="9" t="s">
        <v>60</v>
      </c>
      <c r="F124" s="2" t="s">
        <v>60</v>
      </c>
      <c r="G124" s="14"/>
      <c r="H124" s="29">
        <v>1</v>
      </c>
      <c r="I124" s="7"/>
      <c r="J124" s="7"/>
      <c r="K124" s="15"/>
      <c r="L124" s="18" t="s">
        <v>60</v>
      </c>
      <c r="M124" s="162" t="s">
        <v>60</v>
      </c>
    </row>
    <row r="125" spans="2:13" x14ac:dyDescent="0.25">
      <c r="B125" s="28" t="s">
        <v>367</v>
      </c>
      <c r="C125" s="7" t="s">
        <v>39</v>
      </c>
      <c r="D125" s="3" t="s">
        <v>368</v>
      </c>
      <c r="E125" s="4" t="s">
        <v>6</v>
      </c>
      <c r="F125" s="5" t="s">
        <v>7</v>
      </c>
      <c r="G125" s="13" t="s">
        <v>16</v>
      </c>
      <c r="H125" s="5" t="s">
        <v>47</v>
      </c>
      <c r="I125" s="7"/>
      <c r="J125" s="5" t="s">
        <v>9</v>
      </c>
      <c r="K125" s="5" t="s">
        <v>9</v>
      </c>
      <c r="L125" s="5" t="s">
        <v>9</v>
      </c>
      <c r="M125" s="33" t="s">
        <v>49</v>
      </c>
    </row>
    <row r="126" spans="2:13" x14ac:dyDescent="0.25">
      <c r="B126" s="28">
        <v>2</v>
      </c>
      <c r="C126" s="9">
        <v>1</v>
      </c>
      <c r="D126" s="2" t="s">
        <v>208</v>
      </c>
      <c r="E126" s="9">
        <v>36</v>
      </c>
      <c r="F126" s="2" t="s">
        <v>36</v>
      </c>
      <c r="G126" s="14">
        <v>46.93</v>
      </c>
      <c r="H126" s="29">
        <v>8</v>
      </c>
      <c r="I126" s="7"/>
      <c r="J126" s="18" t="s">
        <v>50</v>
      </c>
      <c r="K126" s="18" t="s">
        <v>51</v>
      </c>
      <c r="L126" s="18" t="s">
        <v>51</v>
      </c>
      <c r="M126" s="162">
        <v>50.48501421608448</v>
      </c>
    </row>
    <row r="127" spans="2:13" x14ac:dyDescent="0.25">
      <c r="B127" s="28">
        <v>7</v>
      </c>
      <c r="C127" s="9">
        <v>2</v>
      </c>
      <c r="D127" s="2" t="s">
        <v>180</v>
      </c>
      <c r="E127" s="9">
        <v>45</v>
      </c>
      <c r="F127" s="2" t="s">
        <v>181</v>
      </c>
      <c r="G127" s="14">
        <v>43.04</v>
      </c>
      <c r="H127" s="29">
        <v>7</v>
      </c>
      <c r="I127" s="7"/>
      <c r="J127" s="18" t="s">
        <v>50</v>
      </c>
      <c r="K127" s="18" t="s">
        <v>51</v>
      </c>
      <c r="L127" s="18" t="s">
        <v>51</v>
      </c>
      <c r="M127" s="162">
        <v>53.681998375304623</v>
      </c>
    </row>
    <row r="128" spans="2:13" x14ac:dyDescent="0.25">
      <c r="B128" s="28">
        <v>4</v>
      </c>
      <c r="C128" s="9">
        <v>3</v>
      </c>
      <c r="D128" s="2" t="s">
        <v>10</v>
      </c>
      <c r="E128" s="9">
        <v>36</v>
      </c>
      <c r="F128" s="2" t="s">
        <v>11</v>
      </c>
      <c r="G128" s="14">
        <v>30.65</v>
      </c>
      <c r="H128" s="29">
        <v>6</v>
      </c>
      <c r="I128" s="7"/>
      <c r="J128" s="18" t="s">
        <v>50</v>
      </c>
      <c r="K128" s="18" t="s">
        <v>51</v>
      </c>
      <c r="L128" s="18" t="s">
        <v>51</v>
      </c>
      <c r="M128" s="162">
        <v>32.971781072298938</v>
      </c>
    </row>
    <row r="129" spans="2:13" x14ac:dyDescent="0.25">
      <c r="B129" s="28">
        <v>3</v>
      </c>
      <c r="C129" s="9">
        <v>4</v>
      </c>
      <c r="D129" s="2" t="s">
        <v>221</v>
      </c>
      <c r="E129" s="9">
        <v>41</v>
      </c>
      <c r="F129" s="2" t="s">
        <v>18</v>
      </c>
      <c r="G129" s="14">
        <v>24.45</v>
      </c>
      <c r="H129" s="29">
        <v>5</v>
      </c>
      <c r="I129" s="7"/>
      <c r="J129" s="18" t="s">
        <v>50</v>
      </c>
      <c r="K129" s="18" t="s">
        <v>51</v>
      </c>
      <c r="L129" s="18" t="s">
        <v>51</v>
      </c>
      <c r="M129" s="162">
        <v>28.47700040617384</v>
      </c>
    </row>
    <row r="130" spans="2:13" x14ac:dyDescent="0.25">
      <c r="B130" s="28">
        <v>5</v>
      </c>
      <c r="C130" s="9">
        <v>5</v>
      </c>
      <c r="D130" s="2" t="s">
        <v>190</v>
      </c>
      <c r="E130" s="9">
        <v>35</v>
      </c>
      <c r="F130" s="2" t="s">
        <v>179</v>
      </c>
      <c r="G130" s="14">
        <v>21.14</v>
      </c>
      <c r="H130" s="29">
        <v>4</v>
      </c>
      <c r="I130" s="7"/>
      <c r="J130" s="18" t="s">
        <v>50</v>
      </c>
      <c r="K130" s="18" t="s">
        <v>51</v>
      </c>
      <c r="L130" s="18" t="s">
        <v>51</v>
      </c>
      <c r="M130" s="162">
        <v>22.397924451665318</v>
      </c>
    </row>
    <row r="131" spans="2:13" x14ac:dyDescent="0.25">
      <c r="B131" s="28">
        <v>6</v>
      </c>
      <c r="C131" s="9">
        <v>6</v>
      </c>
      <c r="D131" s="2" t="s">
        <v>192</v>
      </c>
      <c r="E131" s="9">
        <v>47</v>
      </c>
      <c r="F131" s="2" t="s">
        <v>38</v>
      </c>
      <c r="G131" s="14">
        <v>7.8</v>
      </c>
      <c r="H131" s="29">
        <v>3</v>
      </c>
      <c r="I131" s="7"/>
      <c r="J131" s="18" t="s">
        <v>50</v>
      </c>
      <c r="K131" s="18" t="s">
        <v>51</v>
      </c>
      <c r="L131" s="18" t="s">
        <v>51</v>
      </c>
      <c r="M131" s="162">
        <v>10.086616571892771</v>
      </c>
    </row>
    <row r="132" spans="2:13" x14ac:dyDescent="0.25">
      <c r="B132" s="28"/>
      <c r="C132" s="9">
        <v>7</v>
      </c>
      <c r="D132" s="2" t="s">
        <v>60</v>
      </c>
      <c r="E132" s="9" t="s">
        <v>60</v>
      </c>
      <c r="F132" s="2" t="s">
        <v>60</v>
      </c>
      <c r="G132" s="14"/>
      <c r="H132" s="29">
        <v>2</v>
      </c>
      <c r="I132" s="7"/>
      <c r="J132" s="18" t="s">
        <v>60</v>
      </c>
      <c r="K132" s="18" t="s">
        <v>60</v>
      </c>
      <c r="L132" s="18" t="s">
        <v>60</v>
      </c>
      <c r="M132" s="162" t="s">
        <v>60</v>
      </c>
    </row>
    <row r="133" spans="2:13" x14ac:dyDescent="0.25">
      <c r="B133" s="28"/>
      <c r="C133" s="9">
        <v>8</v>
      </c>
      <c r="D133" s="2" t="s">
        <v>60</v>
      </c>
      <c r="E133" s="9" t="s">
        <v>60</v>
      </c>
      <c r="F133" s="2" t="s">
        <v>60</v>
      </c>
      <c r="G133" s="14"/>
      <c r="H133" s="29">
        <v>1</v>
      </c>
      <c r="I133" s="7"/>
      <c r="J133" s="18" t="s">
        <v>60</v>
      </c>
      <c r="K133" s="18" t="s">
        <v>60</v>
      </c>
      <c r="L133" s="18" t="s">
        <v>60</v>
      </c>
      <c r="M133" s="162" t="s">
        <v>60</v>
      </c>
    </row>
    <row r="134" spans="2:13" x14ac:dyDescent="0.25">
      <c r="B134" s="28" t="s">
        <v>369</v>
      </c>
      <c r="C134" s="7" t="s">
        <v>39</v>
      </c>
      <c r="D134" s="3" t="s">
        <v>370</v>
      </c>
      <c r="E134" s="4" t="s">
        <v>6</v>
      </c>
      <c r="F134" s="5" t="s">
        <v>7</v>
      </c>
      <c r="G134" s="13" t="s">
        <v>16</v>
      </c>
      <c r="H134" s="5" t="s">
        <v>47</v>
      </c>
      <c r="I134" s="7"/>
      <c r="J134" s="5"/>
      <c r="K134" s="5" t="s">
        <v>9</v>
      </c>
      <c r="L134" s="5" t="s">
        <v>9</v>
      </c>
      <c r="M134" s="33" t="s">
        <v>49</v>
      </c>
    </row>
    <row r="135" spans="2:13" x14ac:dyDescent="0.25">
      <c r="B135" s="28">
        <v>4</v>
      </c>
      <c r="C135" s="9">
        <v>1</v>
      </c>
      <c r="D135" s="2" t="s">
        <v>480</v>
      </c>
      <c r="E135" s="9">
        <v>58</v>
      </c>
      <c r="F135" s="2" t="s">
        <v>11</v>
      </c>
      <c r="G135" s="14">
        <v>32.64</v>
      </c>
      <c r="H135" s="29">
        <v>8</v>
      </c>
      <c r="I135" s="7"/>
      <c r="J135" s="15"/>
      <c r="K135" s="18" t="s">
        <v>50</v>
      </c>
      <c r="L135" s="18" t="s">
        <v>51</v>
      </c>
      <c r="M135" s="162">
        <v>49.546645004061737</v>
      </c>
    </row>
    <row r="136" spans="2:13" x14ac:dyDescent="0.25">
      <c r="B136" s="28">
        <v>2</v>
      </c>
      <c r="C136" s="9">
        <v>2</v>
      </c>
      <c r="D136" s="2" t="s">
        <v>210</v>
      </c>
      <c r="E136" s="9">
        <v>53</v>
      </c>
      <c r="F136" s="2" t="s">
        <v>36</v>
      </c>
      <c r="G136" s="14">
        <v>32.53</v>
      </c>
      <c r="H136" s="29">
        <v>7</v>
      </c>
      <c r="I136" s="7"/>
      <c r="J136" s="15"/>
      <c r="K136" s="18" t="s">
        <v>50</v>
      </c>
      <c r="L136" s="18" t="s">
        <v>51</v>
      </c>
      <c r="M136" s="162">
        <v>44.665989033306253</v>
      </c>
    </row>
    <row r="137" spans="2:13" x14ac:dyDescent="0.25">
      <c r="B137" s="28">
        <v>6</v>
      </c>
      <c r="C137" s="9">
        <v>3</v>
      </c>
      <c r="D137" s="2" t="s">
        <v>213</v>
      </c>
      <c r="E137" s="9">
        <v>51</v>
      </c>
      <c r="F137" s="2" t="s">
        <v>38</v>
      </c>
      <c r="G137" s="14">
        <v>27.96</v>
      </c>
      <c r="H137" s="29">
        <v>6</v>
      </c>
      <c r="I137" s="7"/>
      <c r="J137" s="15"/>
      <c r="K137" s="18" t="s">
        <v>50</v>
      </c>
      <c r="L137" s="18" t="s">
        <v>51</v>
      </c>
      <c r="M137" s="162">
        <v>36.979995938261574</v>
      </c>
    </row>
    <row r="138" spans="2:13" x14ac:dyDescent="0.25">
      <c r="B138" s="28">
        <v>3</v>
      </c>
      <c r="C138" s="9">
        <v>4</v>
      </c>
      <c r="D138" s="2" t="s">
        <v>211</v>
      </c>
      <c r="E138" s="9">
        <v>55</v>
      </c>
      <c r="F138" s="2" t="s">
        <v>18</v>
      </c>
      <c r="G138" s="14">
        <v>27.78</v>
      </c>
      <c r="H138" s="29">
        <v>5</v>
      </c>
      <c r="I138" s="7"/>
      <c r="J138" s="15"/>
      <c r="K138" s="18" t="s">
        <v>50</v>
      </c>
      <c r="L138" s="18" t="s">
        <v>51</v>
      </c>
      <c r="M138" s="162">
        <v>39.65871445978879</v>
      </c>
    </row>
    <row r="139" spans="2:13" x14ac:dyDescent="0.25">
      <c r="B139" s="28">
        <v>5</v>
      </c>
      <c r="C139" s="9">
        <v>5</v>
      </c>
      <c r="D139" s="2" t="s">
        <v>212</v>
      </c>
      <c r="E139" s="9">
        <v>56</v>
      </c>
      <c r="F139" s="2" t="s">
        <v>179</v>
      </c>
      <c r="G139" s="14">
        <v>19.39</v>
      </c>
      <c r="H139" s="29">
        <v>4</v>
      </c>
      <c r="I139" s="7"/>
      <c r="J139" s="15"/>
      <c r="K139" s="18" t="s">
        <v>50</v>
      </c>
      <c r="L139" s="18" t="s">
        <v>51</v>
      </c>
      <c r="M139" s="162">
        <v>28.242298943948008</v>
      </c>
    </row>
    <row r="140" spans="2:13" x14ac:dyDescent="0.25">
      <c r="B140" s="28"/>
      <c r="C140" s="9">
        <v>6</v>
      </c>
      <c r="D140" s="2" t="s">
        <v>60</v>
      </c>
      <c r="E140" s="9" t="s">
        <v>60</v>
      </c>
      <c r="F140" s="2" t="s">
        <v>60</v>
      </c>
      <c r="G140" s="14"/>
      <c r="H140" s="29">
        <v>3</v>
      </c>
      <c r="I140" s="7"/>
      <c r="J140" s="15"/>
      <c r="K140" s="18" t="s">
        <v>60</v>
      </c>
      <c r="L140" s="18" t="s">
        <v>60</v>
      </c>
      <c r="M140" s="162" t="s">
        <v>60</v>
      </c>
    </row>
    <row r="141" spans="2:13" x14ac:dyDescent="0.25">
      <c r="B141" s="28"/>
      <c r="C141" s="9">
        <v>7</v>
      </c>
      <c r="D141" s="2" t="s">
        <v>60</v>
      </c>
      <c r="E141" s="9" t="s">
        <v>60</v>
      </c>
      <c r="F141" s="2" t="s">
        <v>60</v>
      </c>
      <c r="G141" s="14"/>
      <c r="H141" s="29">
        <v>2</v>
      </c>
      <c r="I141" s="7"/>
      <c r="J141" s="15"/>
      <c r="K141" s="18" t="s">
        <v>60</v>
      </c>
      <c r="L141" s="18" t="s">
        <v>60</v>
      </c>
      <c r="M141" s="162" t="s">
        <v>60</v>
      </c>
    </row>
    <row r="142" spans="2:13" x14ac:dyDescent="0.25">
      <c r="B142" s="28"/>
      <c r="C142" s="9">
        <v>8</v>
      </c>
      <c r="D142" s="2" t="s">
        <v>60</v>
      </c>
      <c r="E142" s="9" t="s">
        <v>60</v>
      </c>
      <c r="F142" s="2" t="s">
        <v>60</v>
      </c>
      <c r="G142" s="14"/>
      <c r="H142" s="29">
        <v>1</v>
      </c>
      <c r="I142" s="7"/>
      <c r="J142" s="15"/>
      <c r="K142" s="18" t="s">
        <v>60</v>
      </c>
      <c r="L142" s="18" t="s">
        <v>60</v>
      </c>
      <c r="M142" s="162" t="s">
        <v>60</v>
      </c>
    </row>
    <row r="143" spans="2:13" x14ac:dyDescent="0.25">
      <c r="B143" s="28" t="s">
        <v>371</v>
      </c>
      <c r="C143" s="7" t="s">
        <v>39</v>
      </c>
      <c r="D143" s="3" t="s">
        <v>372</v>
      </c>
      <c r="E143" s="4" t="s">
        <v>6</v>
      </c>
      <c r="F143" s="5" t="s">
        <v>7</v>
      </c>
      <c r="G143" s="13" t="s">
        <v>16</v>
      </c>
      <c r="H143" s="5" t="s">
        <v>47</v>
      </c>
      <c r="I143" s="7"/>
      <c r="J143" s="5"/>
      <c r="K143" s="5"/>
      <c r="L143" s="5" t="s">
        <v>9</v>
      </c>
      <c r="M143" s="33" t="s">
        <v>49</v>
      </c>
    </row>
    <row r="144" spans="2:13" x14ac:dyDescent="0.25">
      <c r="B144" s="28">
        <v>2</v>
      </c>
      <c r="C144" s="9">
        <v>1</v>
      </c>
      <c r="D144" s="2" t="s">
        <v>219</v>
      </c>
      <c r="E144" s="9">
        <v>70</v>
      </c>
      <c r="F144" s="2" t="s">
        <v>36</v>
      </c>
      <c r="G144" s="14">
        <v>27.07</v>
      </c>
      <c r="H144" s="29">
        <v>8</v>
      </c>
      <c r="I144" s="7"/>
      <c r="J144" s="7"/>
      <c r="K144" s="15"/>
      <c r="L144" s="18" t="s">
        <v>50</v>
      </c>
      <c r="M144" s="162" t="s">
        <v>50</v>
      </c>
    </row>
    <row r="145" spans="2:13" x14ac:dyDescent="0.25">
      <c r="B145" s="28">
        <v>1</v>
      </c>
      <c r="C145" s="9">
        <v>2</v>
      </c>
      <c r="D145" s="2" t="s">
        <v>481</v>
      </c>
      <c r="E145" s="9">
        <v>60</v>
      </c>
      <c r="F145" s="2" t="s">
        <v>185</v>
      </c>
      <c r="G145" s="14">
        <v>20.2</v>
      </c>
      <c r="H145" s="29">
        <v>7</v>
      </c>
      <c r="I145" s="7"/>
      <c r="J145" s="7"/>
      <c r="K145" s="15"/>
      <c r="L145" s="18" t="s">
        <v>50</v>
      </c>
      <c r="M145" s="162">
        <v>30.365637692932573</v>
      </c>
    </row>
    <row r="146" spans="2:13" x14ac:dyDescent="0.25">
      <c r="B146" s="28">
        <v>6</v>
      </c>
      <c r="C146" s="9">
        <v>3</v>
      </c>
      <c r="D146" s="2" t="s">
        <v>337</v>
      </c>
      <c r="E146" s="9">
        <v>64</v>
      </c>
      <c r="F146" s="2" t="s">
        <v>38</v>
      </c>
      <c r="G146" s="14">
        <v>17.7</v>
      </c>
      <c r="H146" s="29">
        <v>6</v>
      </c>
      <c r="I146" s="7"/>
      <c r="J146" s="7"/>
      <c r="K146" s="15"/>
      <c r="L146" s="18" t="s">
        <v>50</v>
      </c>
      <c r="M146" s="162">
        <v>28.987164906580013</v>
      </c>
    </row>
    <row r="147" spans="2:13" x14ac:dyDescent="0.25">
      <c r="B147" s="28">
        <v>3</v>
      </c>
      <c r="C147" s="9">
        <v>4</v>
      </c>
      <c r="D147" s="2" t="s">
        <v>216</v>
      </c>
      <c r="E147" s="9">
        <v>64</v>
      </c>
      <c r="F147" s="2" t="s">
        <v>18</v>
      </c>
      <c r="G147" s="14">
        <v>17</v>
      </c>
      <c r="H147" s="29">
        <v>5</v>
      </c>
      <c r="I147" s="7"/>
      <c r="J147" s="7"/>
      <c r="K147" s="15"/>
      <c r="L147" s="18" t="s">
        <v>50</v>
      </c>
      <c r="M147" s="162">
        <v>27.840779853777413</v>
      </c>
    </row>
    <row r="148" spans="2:13" x14ac:dyDescent="0.25">
      <c r="B148" s="28">
        <v>7</v>
      </c>
      <c r="C148" s="9">
        <v>5</v>
      </c>
      <c r="D148" s="2" t="s">
        <v>215</v>
      </c>
      <c r="E148" s="9">
        <v>62</v>
      </c>
      <c r="F148" s="2" t="s">
        <v>181</v>
      </c>
      <c r="G148" s="14">
        <v>16.399999999999999</v>
      </c>
      <c r="H148" s="29">
        <v>4</v>
      </c>
      <c r="I148" s="7"/>
      <c r="J148" s="7"/>
      <c r="K148" s="15"/>
      <c r="L148" s="18" t="s">
        <v>50</v>
      </c>
      <c r="M148" s="162">
        <v>25.707432981316003</v>
      </c>
    </row>
    <row r="149" spans="2:13" x14ac:dyDescent="0.25">
      <c r="B149" s="28">
        <v>5</v>
      </c>
      <c r="C149" s="9">
        <v>6</v>
      </c>
      <c r="D149" s="2" t="s">
        <v>217</v>
      </c>
      <c r="E149" s="9">
        <v>76</v>
      </c>
      <c r="F149" s="2" t="s">
        <v>179</v>
      </c>
      <c r="G149" s="14">
        <v>16.22</v>
      </c>
      <c r="H149" s="29">
        <v>3</v>
      </c>
      <c r="I149" s="7"/>
      <c r="J149" s="7"/>
      <c r="K149" s="15"/>
      <c r="L149" s="18" t="s">
        <v>50</v>
      </c>
      <c r="M149" s="162" t="s">
        <v>50</v>
      </c>
    </row>
    <row r="150" spans="2:13" x14ac:dyDescent="0.25">
      <c r="B150" s="28">
        <v>4</v>
      </c>
      <c r="C150" s="9">
        <v>7</v>
      </c>
      <c r="D150" s="2" t="s">
        <v>220</v>
      </c>
      <c r="E150" s="9">
        <v>68</v>
      </c>
      <c r="F150" s="2" t="s">
        <v>11</v>
      </c>
      <c r="G150" s="14">
        <v>9.35</v>
      </c>
      <c r="H150" s="29">
        <v>2</v>
      </c>
      <c r="I150" s="7"/>
      <c r="J150" s="7"/>
      <c r="K150" s="15"/>
      <c r="L150" s="18" t="s">
        <v>50</v>
      </c>
      <c r="M150" s="162">
        <v>16.814429325751423</v>
      </c>
    </row>
    <row r="151" spans="2:13" x14ac:dyDescent="0.25">
      <c r="B151" s="28"/>
      <c r="C151" s="9">
        <v>8</v>
      </c>
      <c r="D151" s="2" t="s">
        <v>60</v>
      </c>
      <c r="E151" s="9" t="s">
        <v>60</v>
      </c>
      <c r="F151" s="2" t="s">
        <v>60</v>
      </c>
      <c r="G151" s="14"/>
      <c r="H151" s="29">
        <v>1</v>
      </c>
      <c r="I151" s="7"/>
      <c r="J151" s="7"/>
      <c r="K151" s="15"/>
      <c r="L151" s="18" t="s">
        <v>60</v>
      </c>
      <c r="M151" s="162" t="s">
        <v>60</v>
      </c>
    </row>
    <row r="152" spans="2:13" x14ac:dyDescent="0.25">
      <c r="B152" s="28" t="s">
        <v>373</v>
      </c>
      <c r="C152" s="7" t="s">
        <v>374</v>
      </c>
      <c r="D152" s="3" t="s">
        <v>375</v>
      </c>
      <c r="E152" s="4" t="s">
        <v>6</v>
      </c>
      <c r="F152" s="5" t="s">
        <v>7</v>
      </c>
      <c r="G152" s="13" t="s">
        <v>101</v>
      </c>
      <c r="H152" s="5" t="s">
        <v>47</v>
      </c>
      <c r="I152" s="5" t="s">
        <v>48</v>
      </c>
      <c r="J152" s="5" t="s">
        <v>9</v>
      </c>
      <c r="K152" s="5" t="s">
        <v>9</v>
      </c>
      <c r="L152" s="5" t="s">
        <v>9</v>
      </c>
      <c r="M152" s="33" t="s">
        <v>49</v>
      </c>
    </row>
    <row r="153" spans="2:13" x14ac:dyDescent="0.25">
      <c r="B153" s="28">
        <v>2</v>
      </c>
      <c r="C153" s="9">
        <v>1</v>
      </c>
      <c r="D153" s="2" t="s">
        <v>208</v>
      </c>
      <c r="E153" s="9">
        <v>36</v>
      </c>
      <c r="F153" s="2" t="s">
        <v>36</v>
      </c>
      <c r="G153" s="14">
        <v>5.61</v>
      </c>
      <c r="H153" s="29">
        <v>8</v>
      </c>
      <c r="I153" s="44"/>
      <c r="J153" s="18" t="s">
        <v>50</v>
      </c>
      <c r="K153" s="18" t="s">
        <v>51</v>
      </c>
      <c r="L153" s="18" t="s">
        <v>51</v>
      </c>
      <c r="M153" s="162">
        <v>66.599162011173192</v>
      </c>
    </row>
    <row r="154" spans="2:13" x14ac:dyDescent="0.25">
      <c r="B154" s="28">
        <v>3</v>
      </c>
      <c r="C154" s="9">
        <v>2</v>
      </c>
      <c r="D154" s="2" t="s">
        <v>221</v>
      </c>
      <c r="E154" s="9">
        <v>41</v>
      </c>
      <c r="F154" s="2" t="s">
        <v>18</v>
      </c>
      <c r="G154" s="14">
        <v>5.28</v>
      </c>
      <c r="H154" s="29">
        <v>7</v>
      </c>
      <c r="I154" s="44"/>
      <c r="J154" s="18" t="s">
        <v>50</v>
      </c>
      <c r="K154" s="18" t="s">
        <v>51</v>
      </c>
      <c r="L154" s="18" t="s">
        <v>51</v>
      </c>
      <c r="M154" s="162">
        <v>66.31562011173186</v>
      </c>
    </row>
    <row r="155" spans="2:13" x14ac:dyDescent="0.25">
      <c r="B155" s="28">
        <v>5</v>
      </c>
      <c r="C155" s="9">
        <v>3</v>
      </c>
      <c r="D155" s="2" t="s">
        <v>190</v>
      </c>
      <c r="E155" s="9">
        <v>35</v>
      </c>
      <c r="F155" s="2" t="s">
        <v>179</v>
      </c>
      <c r="G155" s="14">
        <v>5.0599999999999996</v>
      </c>
      <c r="H155" s="29">
        <v>6</v>
      </c>
      <c r="I155" s="44"/>
      <c r="J155" s="18" t="s">
        <v>50</v>
      </c>
      <c r="K155" s="18" t="s">
        <v>51</v>
      </c>
      <c r="L155" s="18" t="s">
        <v>51</v>
      </c>
      <c r="M155" s="162">
        <v>59.419664804469271</v>
      </c>
    </row>
    <row r="156" spans="2:13" x14ac:dyDescent="0.25">
      <c r="B156" s="28">
        <v>6</v>
      </c>
      <c r="C156" s="9">
        <v>4</v>
      </c>
      <c r="D156" s="2" t="s">
        <v>183</v>
      </c>
      <c r="E156" s="9">
        <v>47</v>
      </c>
      <c r="F156" s="2" t="s">
        <v>38</v>
      </c>
      <c r="G156" s="14">
        <v>4.49</v>
      </c>
      <c r="H156" s="29">
        <v>5</v>
      </c>
      <c r="I156" s="44"/>
      <c r="J156" s="18" t="s">
        <v>50</v>
      </c>
      <c r="K156" s="18" t="s">
        <v>51</v>
      </c>
      <c r="L156" s="18" t="s">
        <v>51</v>
      </c>
      <c r="M156" s="162">
        <v>60.602458100558657</v>
      </c>
    </row>
    <row r="157" spans="2:13" x14ac:dyDescent="0.25">
      <c r="B157" s="28">
        <v>7</v>
      </c>
      <c r="C157" s="9">
        <v>5</v>
      </c>
      <c r="D157" s="2" t="s">
        <v>180</v>
      </c>
      <c r="E157" s="9">
        <v>45</v>
      </c>
      <c r="F157" s="2" t="s">
        <v>181</v>
      </c>
      <c r="G157" s="14">
        <v>4.05</v>
      </c>
      <c r="H157" s="29">
        <v>4</v>
      </c>
      <c r="I157" s="44"/>
      <c r="J157" s="18" t="s">
        <v>50</v>
      </c>
      <c r="K157" s="18" t="s">
        <v>51</v>
      </c>
      <c r="L157" s="18" t="s">
        <v>51</v>
      </c>
      <c r="M157" s="162">
        <v>53.337821229050292</v>
      </c>
    </row>
    <row r="158" spans="2:13" x14ac:dyDescent="0.25">
      <c r="B158" s="28">
        <v>4</v>
      </c>
      <c r="C158" s="9">
        <v>6</v>
      </c>
      <c r="D158" s="2" t="s">
        <v>182</v>
      </c>
      <c r="E158" s="9">
        <v>47</v>
      </c>
      <c r="F158" s="2" t="s">
        <v>11</v>
      </c>
      <c r="G158" s="14">
        <v>3.68</v>
      </c>
      <c r="H158" s="29">
        <v>3</v>
      </c>
      <c r="I158" s="44"/>
      <c r="J158" s="18" t="s">
        <v>50</v>
      </c>
      <c r="K158" s="18" t="s">
        <v>51</v>
      </c>
      <c r="L158" s="18" t="s">
        <v>51</v>
      </c>
      <c r="M158" s="162">
        <v>49.669720670391058</v>
      </c>
    </row>
    <row r="159" spans="2:13" x14ac:dyDescent="0.25">
      <c r="B159" s="28"/>
      <c r="C159" s="9">
        <v>7</v>
      </c>
      <c r="D159" s="2" t="s">
        <v>60</v>
      </c>
      <c r="E159" s="9" t="s">
        <v>60</v>
      </c>
      <c r="F159" s="2" t="s">
        <v>60</v>
      </c>
      <c r="G159" s="14"/>
      <c r="H159" s="29">
        <v>2</v>
      </c>
      <c r="I159" s="44"/>
      <c r="J159" s="18" t="s">
        <v>60</v>
      </c>
      <c r="K159" s="18" t="s">
        <v>60</v>
      </c>
      <c r="L159" s="18" t="s">
        <v>60</v>
      </c>
      <c r="M159" s="162" t="s">
        <v>60</v>
      </c>
    </row>
    <row r="160" spans="2:13" x14ac:dyDescent="0.25">
      <c r="B160" s="28"/>
      <c r="C160" s="9">
        <v>8</v>
      </c>
      <c r="D160" s="2" t="s">
        <v>60</v>
      </c>
      <c r="E160" s="9" t="s">
        <v>60</v>
      </c>
      <c r="F160" s="2" t="s">
        <v>60</v>
      </c>
      <c r="G160" s="14"/>
      <c r="H160" s="29">
        <v>1</v>
      </c>
      <c r="I160" s="44"/>
      <c r="J160" s="18" t="s">
        <v>60</v>
      </c>
      <c r="K160" s="18" t="s">
        <v>60</v>
      </c>
      <c r="L160" s="18" t="s">
        <v>60</v>
      </c>
      <c r="M160" s="162" t="s">
        <v>60</v>
      </c>
    </row>
    <row r="161" spans="2:13" x14ac:dyDescent="0.25">
      <c r="B161" s="28" t="s">
        <v>377</v>
      </c>
      <c r="C161" s="7" t="s">
        <v>374</v>
      </c>
      <c r="D161" s="3" t="s">
        <v>378</v>
      </c>
      <c r="E161" s="4" t="s">
        <v>6</v>
      </c>
      <c r="F161" s="5" t="s">
        <v>7</v>
      </c>
      <c r="G161" s="13" t="s">
        <v>101</v>
      </c>
      <c r="H161" s="5" t="s">
        <v>47</v>
      </c>
      <c r="I161" s="5" t="s">
        <v>48</v>
      </c>
      <c r="J161" s="5"/>
      <c r="K161" s="5" t="s">
        <v>9</v>
      </c>
      <c r="L161" s="5" t="s">
        <v>9</v>
      </c>
      <c r="M161" s="33" t="s">
        <v>49</v>
      </c>
    </row>
    <row r="162" spans="2:13" x14ac:dyDescent="0.25">
      <c r="B162" s="28">
        <v>6</v>
      </c>
      <c r="C162" s="9">
        <v>1</v>
      </c>
      <c r="D162" s="2" t="s">
        <v>186</v>
      </c>
      <c r="E162" s="9">
        <v>57</v>
      </c>
      <c r="F162" s="2" t="s">
        <v>38</v>
      </c>
      <c r="G162" s="14">
        <v>4.59</v>
      </c>
      <c r="H162" s="29">
        <v>8</v>
      </c>
      <c r="I162" s="44"/>
      <c r="J162" s="15"/>
      <c r="K162" s="18" t="s">
        <v>50</v>
      </c>
      <c r="L162" s="18" t="s">
        <v>51</v>
      </c>
      <c r="M162" s="162">
        <v>70.768055865921781</v>
      </c>
    </row>
    <row r="163" spans="2:13" x14ac:dyDescent="0.25">
      <c r="B163" s="28">
        <v>5</v>
      </c>
      <c r="C163" s="9">
        <v>2</v>
      </c>
      <c r="D163" s="2" t="s">
        <v>184</v>
      </c>
      <c r="E163" s="9">
        <v>54</v>
      </c>
      <c r="F163" s="2" t="s">
        <v>179</v>
      </c>
      <c r="G163" s="14">
        <v>4.16</v>
      </c>
      <c r="H163" s="29">
        <v>7</v>
      </c>
      <c r="I163" s="44"/>
      <c r="J163" s="15"/>
      <c r="K163" s="18" t="s">
        <v>50</v>
      </c>
      <c r="L163" s="18" t="s">
        <v>51</v>
      </c>
      <c r="M163" s="162">
        <v>61.512223463687157</v>
      </c>
    </row>
    <row r="164" spans="2:13" x14ac:dyDescent="0.25">
      <c r="B164" s="28">
        <v>4</v>
      </c>
      <c r="C164" s="9">
        <v>3</v>
      </c>
      <c r="D164" s="2" t="s">
        <v>214</v>
      </c>
      <c r="E164" s="9">
        <v>51</v>
      </c>
      <c r="F164" s="2" t="s">
        <v>11</v>
      </c>
      <c r="G164" s="14">
        <v>3.08</v>
      </c>
      <c r="H164" s="29">
        <v>6</v>
      </c>
      <c r="I164" s="44"/>
      <c r="J164" s="15"/>
      <c r="K164" s="18" t="s">
        <v>50</v>
      </c>
      <c r="L164" s="18" t="s">
        <v>51</v>
      </c>
      <c r="M164" s="162">
        <v>43.749765363128496</v>
      </c>
    </row>
    <row r="165" spans="2:13" x14ac:dyDescent="0.25">
      <c r="B165" s="28"/>
      <c r="C165" s="9">
        <v>4</v>
      </c>
      <c r="D165" s="2" t="s">
        <v>60</v>
      </c>
      <c r="E165" s="9" t="s">
        <v>60</v>
      </c>
      <c r="F165" s="2" t="s">
        <v>60</v>
      </c>
      <c r="G165" s="14"/>
      <c r="H165" s="29">
        <v>5</v>
      </c>
      <c r="I165" s="44"/>
      <c r="J165" s="15"/>
      <c r="K165" s="18" t="s">
        <v>60</v>
      </c>
      <c r="L165" s="18" t="s">
        <v>60</v>
      </c>
      <c r="M165" s="162" t="s">
        <v>60</v>
      </c>
    </row>
    <row r="166" spans="2:13" x14ac:dyDescent="0.25">
      <c r="B166" s="28"/>
      <c r="C166" s="9">
        <v>5</v>
      </c>
      <c r="D166" s="2" t="s">
        <v>60</v>
      </c>
      <c r="E166" s="9" t="s">
        <v>60</v>
      </c>
      <c r="F166" s="2" t="s">
        <v>60</v>
      </c>
      <c r="G166" s="14"/>
      <c r="H166" s="29">
        <v>4</v>
      </c>
      <c r="I166" s="44"/>
      <c r="J166" s="15"/>
      <c r="K166" s="18" t="s">
        <v>60</v>
      </c>
      <c r="L166" s="18" t="s">
        <v>60</v>
      </c>
      <c r="M166" s="162" t="s">
        <v>60</v>
      </c>
    </row>
    <row r="167" spans="2:13" x14ac:dyDescent="0.25">
      <c r="B167" s="28"/>
      <c r="C167" s="9">
        <v>6</v>
      </c>
      <c r="D167" s="2" t="s">
        <v>60</v>
      </c>
      <c r="E167" s="9" t="s">
        <v>60</v>
      </c>
      <c r="F167" s="2" t="s">
        <v>60</v>
      </c>
      <c r="G167" s="14"/>
      <c r="H167" s="29">
        <v>3</v>
      </c>
      <c r="I167" s="44"/>
      <c r="J167" s="15"/>
      <c r="K167" s="18" t="s">
        <v>60</v>
      </c>
      <c r="L167" s="18" t="s">
        <v>60</v>
      </c>
      <c r="M167" s="162" t="s">
        <v>60</v>
      </c>
    </row>
    <row r="168" spans="2:13" x14ac:dyDescent="0.25">
      <c r="B168" s="28"/>
      <c r="C168" s="9">
        <v>7</v>
      </c>
      <c r="D168" s="2" t="s">
        <v>60</v>
      </c>
      <c r="E168" s="9" t="s">
        <v>60</v>
      </c>
      <c r="F168" s="2" t="s">
        <v>60</v>
      </c>
      <c r="G168" s="14"/>
      <c r="H168" s="29">
        <v>2</v>
      </c>
      <c r="I168" s="44"/>
      <c r="J168" s="15"/>
      <c r="K168" s="18" t="s">
        <v>60</v>
      </c>
      <c r="L168" s="18" t="s">
        <v>60</v>
      </c>
      <c r="M168" s="162" t="s">
        <v>60</v>
      </c>
    </row>
    <row r="169" spans="2:13" x14ac:dyDescent="0.25">
      <c r="B169" s="28"/>
      <c r="C169" s="9">
        <v>8</v>
      </c>
      <c r="D169" s="2" t="s">
        <v>60</v>
      </c>
      <c r="E169" s="9" t="s">
        <v>60</v>
      </c>
      <c r="F169" s="2" t="s">
        <v>60</v>
      </c>
      <c r="G169" s="14"/>
      <c r="H169" s="29">
        <v>1</v>
      </c>
      <c r="I169" s="44"/>
      <c r="J169" s="15"/>
      <c r="K169" s="18" t="s">
        <v>60</v>
      </c>
      <c r="L169" s="18" t="s">
        <v>60</v>
      </c>
      <c r="M169" s="162" t="s">
        <v>60</v>
      </c>
    </row>
    <row r="170" spans="2:13" x14ac:dyDescent="0.25">
      <c r="B170" s="28" t="s">
        <v>379</v>
      </c>
      <c r="C170" s="7" t="s">
        <v>374</v>
      </c>
      <c r="D170" s="3" t="s">
        <v>380</v>
      </c>
      <c r="E170" s="4" t="s">
        <v>6</v>
      </c>
      <c r="F170" s="5" t="s">
        <v>7</v>
      </c>
      <c r="G170" s="13" t="s">
        <v>101</v>
      </c>
      <c r="H170" s="5" t="s">
        <v>47</v>
      </c>
      <c r="I170" s="5" t="s">
        <v>48</v>
      </c>
      <c r="J170" s="5"/>
      <c r="K170" s="5"/>
      <c r="L170" s="5" t="s">
        <v>9</v>
      </c>
      <c r="M170" s="33" t="s">
        <v>49</v>
      </c>
    </row>
    <row r="171" spans="2:13" x14ac:dyDescent="0.25">
      <c r="B171" s="28">
        <v>3</v>
      </c>
      <c r="C171" s="9">
        <v>1</v>
      </c>
      <c r="D171" s="2" t="s">
        <v>473</v>
      </c>
      <c r="E171" s="9">
        <v>67</v>
      </c>
      <c r="F171" s="2" t="s">
        <v>18</v>
      </c>
      <c r="G171" s="14">
        <v>3.36</v>
      </c>
      <c r="H171" s="29">
        <v>8</v>
      </c>
      <c r="I171" s="44"/>
      <c r="J171" s="7"/>
      <c r="K171" s="15"/>
      <c r="L171" s="18" t="s">
        <v>50</v>
      </c>
      <c r="M171" s="162">
        <v>60.39365363128492</v>
      </c>
    </row>
    <row r="172" spans="2:13" x14ac:dyDescent="0.25">
      <c r="B172" s="28">
        <v>6</v>
      </c>
      <c r="C172" s="9">
        <v>2</v>
      </c>
      <c r="D172" s="2" t="s">
        <v>196</v>
      </c>
      <c r="E172" s="9">
        <v>68</v>
      </c>
      <c r="F172" s="2" t="s">
        <v>38</v>
      </c>
      <c r="G172" s="14">
        <v>2.83</v>
      </c>
      <c r="H172" s="29">
        <v>7</v>
      </c>
      <c r="I172" s="44"/>
      <c r="J172" s="7"/>
      <c r="K172" s="15"/>
      <c r="L172" s="18" t="s">
        <v>50</v>
      </c>
      <c r="M172" s="162">
        <v>51.724178770949727</v>
      </c>
    </row>
    <row r="173" spans="2:13" x14ac:dyDescent="0.25">
      <c r="B173" s="28">
        <v>4</v>
      </c>
      <c r="C173" s="9">
        <v>3</v>
      </c>
      <c r="D173" s="2" t="s">
        <v>188</v>
      </c>
      <c r="E173" s="9">
        <v>69</v>
      </c>
      <c r="F173" s="2" t="s">
        <v>11</v>
      </c>
      <c r="G173" s="14">
        <v>2.5</v>
      </c>
      <c r="H173" s="29">
        <v>6</v>
      </c>
      <c r="I173" s="44"/>
      <c r="J173" s="7"/>
      <c r="K173" s="15"/>
      <c r="L173" s="18" t="s">
        <v>50</v>
      </c>
      <c r="M173" s="162">
        <v>46.477653631284916</v>
      </c>
    </row>
    <row r="174" spans="2:13" x14ac:dyDescent="0.25">
      <c r="B174" s="28">
        <v>5</v>
      </c>
      <c r="C174" s="9">
        <v>4</v>
      </c>
      <c r="D174" s="2" t="s">
        <v>207</v>
      </c>
      <c r="E174" s="9">
        <v>69</v>
      </c>
      <c r="F174" s="2" t="s">
        <v>179</v>
      </c>
      <c r="G174" s="14">
        <v>2.0099999999999998</v>
      </c>
      <c r="H174" s="29">
        <v>5</v>
      </c>
      <c r="I174" s="44"/>
      <c r="J174" s="7"/>
      <c r="K174" s="15"/>
      <c r="L174" s="18" t="s">
        <v>50</v>
      </c>
      <c r="M174" s="162">
        <v>37.368033519553066</v>
      </c>
    </row>
    <row r="175" spans="2:13" x14ac:dyDescent="0.25">
      <c r="B175" s="28"/>
      <c r="C175" s="9">
        <v>5</v>
      </c>
      <c r="D175" s="2" t="s">
        <v>60</v>
      </c>
      <c r="E175" s="9" t="s">
        <v>60</v>
      </c>
      <c r="F175" s="2" t="s">
        <v>60</v>
      </c>
      <c r="G175" s="14"/>
      <c r="H175" s="29">
        <v>4</v>
      </c>
      <c r="I175" s="44"/>
      <c r="J175" s="7"/>
      <c r="K175" s="15"/>
      <c r="L175" s="18" t="s">
        <v>60</v>
      </c>
      <c r="M175" s="162" t="s">
        <v>60</v>
      </c>
    </row>
    <row r="176" spans="2:13" x14ac:dyDescent="0.25">
      <c r="B176" s="28"/>
      <c r="C176" s="9">
        <v>6</v>
      </c>
      <c r="D176" s="2" t="s">
        <v>60</v>
      </c>
      <c r="E176" s="9" t="s">
        <v>60</v>
      </c>
      <c r="F176" s="2" t="s">
        <v>60</v>
      </c>
      <c r="G176" s="14"/>
      <c r="H176" s="29">
        <v>3</v>
      </c>
      <c r="I176" s="44"/>
      <c r="J176" s="7"/>
      <c r="K176" s="15"/>
      <c r="L176" s="18" t="s">
        <v>60</v>
      </c>
      <c r="M176" s="162" t="s">
        <v>60</v>
      </c>
    </row>
    <row r="177" spans="2:13" x14ac:dyDescent="0.25">
      <c r="B177" s="28"/>
      <c r="C177" s="9">
        <v>7</v>
      </c>
      <c r="D177" s="2" t="s">
        <v>60</v>
      </c>
      <c r="E177" s="9" t="s">
        <v>60</v>
      </c>
      <c r="F177" s="2" t="s">
        <v>60</v>
      </c>
      <c r="G177" s="14"/>
      <c r="H177" s="29">
        <v>2</v>
      </c>
      <c r="I177" s="44"/>
      <c r="J177" s="7"/>
      <c r="K177" s="15"/>
      <c r="L177" s="18" t="s">
        <v>60</v>
      </c>
      <c r="M177" s="162" t="s">
        <v>60</v>
      </c>
    </row>
    <row r="178" spans="2:13" x14ac:dyDescent="0.25">
      <c r="B178" s="28"/>
      <c r="C178" s="9">
        <v>8</v>
      </c>
      <c r="D178" s="2" t="s">
        <v>60</v>
      </c>
      <c r="E178" s="9" t="s">
        <v>60</v>
      </c>
      <c r="F178" s="2" t="s">
        <v>60</v>
      </c>
      <c r="G178" s="14"/>
      <c r="H178" s="29">
        <v>1</v>
      </c>
      <c r="I178" s="44"/>
      <c r="J178" s="7"/>
      <c r="K178" s="15"/>
      <c r="L178" s="18" t="s">
        <v>60</v>
      </c>
      <c r="M178" s="162" t="s">
        <v>60</v>
      </c>
    </row>
    <row r="179" spans="2:13" x14ac:dyDescent="0.25">
      <c r="B179" s="28" t="s">
        <v>298</v>
      </c>
      <c r="C179" s="7" t="s">
        <v>299</v>
      </c>
      <c r="D179" s="3" t="s">
        <v>300</v>
      </c>
      <c r="E179" s="4" t="s">
        <v>6</v>
      </c>
      <c r="F179" s="5" t="s">
        <v>7</v>
      </c>
      <c r="G179" s="13" t="s">
        <v>101</v>
      </c>
      <c r="H179" s="5" t="s">
        <v>47</v>
      </c>
      <c r="I179" s="7"/>
      <c r="J179" s="5" t="s">
        <v>9</v>
      </c>
      <c r="K179" s="5" t="s">
        <v>9</v>
      </c>
      <c r="L179" s="5" t="s">
        <v>9</v>
      </c>
      <c r="M179" s="33" t="s">
        <v>49</v>
      </c>
    </row>
    <row r="180" spans="2:13" x14ac:dyDescent="0.25">
      <c r="B180" s="28">
        <v>3</v>
      </c>
      <c r="C180" s="9">
        <v>1</v>
      </c>
      <c r="D180" s="2" t="s">
        <v>209</v>
      </c>
      <c r="E180" s="9">
        <v>46</v>
      </c>
      <c r="F180" s="2" t="s">
        <v>18</v>
      </c>
      <c r="G180" s="14">
        <v>2.6</v>
      </c>
      <c r="H180" s="29">
        <v>8</v>
      </c>
      <c r="I180" s="7"/>
      <c r="J180" s="18" t="s">
        <v>50</v>
      </c>
      <c r="K180" s="18" t="s">
        <v>51</v>
      </c>
      <c r="L180" s="18" t="s">
        <v>51</v>
      </c>
      <c r="M180" s="162">
        <v>50.611074918566779</v>
      </c>
    </row>
    <row r="181" spans="2:13" x14ac:dyDescent="0.25">
      <c r="B181" s="28">
        <v>4</v>
      </c>
      <c r="C181" s="9">
        <v>2</v>
      </c>
      <c r="D181" s="2" t="s">
        <v>479</v>
      </c>
      <c r="E181" s="9">
        <v>45</v>
      </c>
      <c r="F181" s="2" t="s">
        <v>11</v>
      </c>
      <c r="G181" s="14">
        <v>2.2000000000000002</v>
      </c>
      <c r="H181" s="29">
        <v>7</v>
      </c>
      <c r="I181" s="7"/>
      <c r="J181" s="18" t="s">
        <v>50</v>
      </c>
      <c r="K181" s="18" t="s">
        <v>51</v>
      </c>
      <c r="L181" s="18" t="s">
        <v>51</v>
      </c>
      <c r="M181" s="162">
        <v>42.247882736156363</v>
      </c>
    </row>
    <row r="182" spans="2:13" x14ac:dyDescent="0.25">
      <c r="B182" s="28">
        <v>5</v>
      </c>
      <c r="C182" s="9">
        <v>3</v>
      </c>
      <c r="D182" s="2" t="s">
        <v>190</v>
      </c>
      <c r="E182" s="9">
        <v>35</v>
      </c>
      <c r="F182" s="2" t="s">
        <v>179</v>
      </c>
      <c r="G182" s="14">
        <v>2.2000000000000002</v>
      </c>
      <c r="H182" s="29">
        <v>6</v>
      </c>
      <c r="I182" s="7"/>
      <c r="J182" s="18" t="s">
        <v>50</v>
      </c>
      <c r="K182" s="18" t="s">
        <v>51</v>
      </c>
      <c r="L182" s="18" t="s">
        <v>51</v>
      </c>
      <c r="M182" s="162">
        <v>37.22801302931596</v>
      </c>
    </row>
    <row r="183" spans="2:13" x14ac:dyDescent="0.25">
      <c r="B183" s="28">
        <v>7</v>
      </c>
      <c r="C183" s="9">
        <v>4</v>
      </c>
      <c r="D183" s="2" t="s">
        <v>180</v>
      </c>
      <c r="E183" s="9">
        <v>45</v>
      </c>
      <c r="F183" s="2" t="s">
        <v>181</v>
      </c>
      <c r="G183" s="14">
        <v>1.8</v>
      </c>
      <c r="H183" s="29">
        <v>5</v>
      </c>
      <c r="I183" s="7"/>
      <c r="J183" s="18" t="s">
        <v>50</v>
      </c>
      <c r="K183" s="18" t="s">
        <v>51</v>
      </c>
      <c r="L183" s="18" t="s">
        <v>51</v>
      </c>
      <c r="M183" s="162">
        <v>34.566449511400663</v>
      </c>
    </row>
    <row r="184" spans="2:13" x14ac:dyDescent="0.25">
      <c r="B184" s="28"/>
      <c r="C184" s="9">
        <v>5</v>
      </c>
      <c r="D184" s="2" t="s">
        <v>60</v>
      </c>
      <c r="E184" s="9" t="s">
        <v>60</v>
      </c>
      <c r="F184" s="2" t="s">
        <v>60</v>
      </c>
      <c r="G184" s="14"/>
      <c r="H184" s="29">
        <v>4</v>
      </c>
      <c r="I184" s="7"/>
      <c r="J184" s="18" t="s">
        <v>60</v>
      </c>
      <c r="K184" s="18" t="s">
        <v>60</v>
      </c>
      <c r="L184" s="18" t="s">
        <v>60</v>
      </c>
      <c r="M184" s="162" t="s">
        <v>60</v>
      </c>
    </row>
    <row r="185" spans="2:13" x14ac:dyDescent="0.25">
      <c r="B185" s="28"/>
      <c r="C185" s="9">
        <v>6</v>
      </c>
      <c r="D185" s="2" t="s">
        <v>60</v>
      </c>
      <c r="E185" s="9" t="s">
        <v>60</v>
      </c>
      <c r="F185" s="2" t="s">
        <v>60</v>
      </c>
      <c r="G185" s="14"/>
      <c r="H185" s="29">
        <v>3</v>
      </c>
      <c r="I185" s="7"/>
      <c r="J185" s="18" t="s">
        <v>60</v>
      </c>
      <c r="K185" s="18" t="s">
        <v>60</v>
      </c>
      <c r="L185" s="18" t="s">
        <v>60</v>
      </c>
      <c r="M185" s="162" t="s">
        <v>60</v>
      </c>
    </row>
    <row r="186" spans="2:13" x14ac:dyDescent="0.25">
      <c r="B186" s="28"/>
      <c r="C186" s="9">
        <v>7</v>
      </c>
      <c r="D186" s="2" t="s">
        <v>60</v>
      </c>
      <c r="E186" s="9" t="s">
        <v>60</v>
      </c>
      <c r="F186" s="2" t="s">
        <v>60</v>
      </c>
      <c r="G186" s="14"/>
      <c r="H186" s="29">
        <v>2</v>
      </c>
      <c r="I186" s="7"/>
      <c r="J186" s="18" t="s">
        <v>60</v>
      </c>
      <c r="K186" s="18" t="s">
        <v>60</v>
      </c>
      <c r="L186" s="18" t="s">
        <v>60</v>
      </c>
      <c r="M186" s="162" t="s">
        <v>60</v>
      </c>
    </row>
    <row r="187" spans="2:13" x14ac:dyDescent="0.25">
      <c r="B187" s="28"/>
      <c r="C187" s="9">
        <v>8</v>
      </c>
      <c r="D187" s="2" t="s">
        <v>60</v>
      </c>
      <c r="E187" s="9" t="s">
        <v>60</v>
      </c>
      <c r="F187" s="2" t="s">
        <v>60</v>
      </c>
      <c r="G187" s="14"/>
      <c r="H187" s="29">
        <v>1</v>
      </c>
      <c r="I187" s="7"/>
      <c r="J187" s="18" t="s">
        <v>60</v>
      </c>
      <c r="K187" s="18" t="s">
        <v>60</v>
      </c>
      <c r="L187" s="18" t="s">
        <v>60</v>
      </c>
      <c r="M187" s="162" t="s">
        <v>60</v>
      </c>
    </row>
    <row r="188" spans="2:13" x14ac:dyDescent="0.25">
      <c r="B188" s="28" t="s">
        <v>301</v>
      </c>
      <c r="C188" s="7" t="s">
        <v>299</v>
      </c>
      <c r="D188" s="3" t="s">
        <v>302</v>
      </c>
      <c r="E188" s="4" t="s">
        <v>6</v>
      </c>
      <c r="F188" s="5" t="s">
        <v>7</v>
      </c>
      <c r="G188" s="13" t="s">
        <v>101</v>
      </c>
      <c r="H188" s="5" t="s">
        <v>47</v>
      </c>
      <c r="I188" s="7"/>
      <c r="J188" s="107"/>
      <c r="K188" s="5" t="s">
        <v>9</v>
      </c>
      <c r="L188" s="5" t="s">
        <v>9</v>
      </c>
      <c r="M188" s="33" t="s">
        <v>49</v>
      </c>
    </row>
    <row r="189" spans="2:13" x14ac:dyDescent="0.25">
      <c r="B189" s="28">
        <v>4</v>
      </c>
      <c r="C189" s="9" t="s">
        <v>516</v>
      </c>
      <c r="D189" s="2" t="s">
        <v>224</v>
      </c>
      <c r="E189" s="9">
        <v>51</v>
      </c>
      <c r="F189" s="2" t="s">
        <v>11</v>
      </c>
      <c r="G189" s="14">
        <v>1.8</v>
      </c>
      <c r="H189" s="169">
        <v>7.5</v>
      </c>
      <c r="I189" s="7"/>
      <c r="J189" s="15"/>
      <c r="K189" s="21" t="s">
        <v>50</v>
      </c>
      <c r="L189" s="18" t="s">
        <v>51</v>
      </c>
      <c r="M189" s="162">
        <v>37.606514657980455</v>
      </c>
    </row>
    <row r="190" spans="2:13" x14ac:dyDescent="0.25">
      <c r="B190" s="28">
        <v>5</v>
      </c>
      <c r="C190" s="9" t="s">
        <v>516</v>
      </c>
      <c r="D190" s="2" t="s">
        <v>212</v>
      </c>
      <c r="E190" s="9">
        <v>56</v>
      </c>
      <c r="F190" s="2" t="s">
        <v>179</v>
      </c>
      <c r="G190" s="14">
        <v>1.8</v>
      </c>
      <c r="H190" s="169">
        <v>7.5</v>
      </c>
      <c r="I190" s="7"/>
      <c r="J190" s="15"/>
      <c r="K190" s="21" t="s">
        <v>50</v>
      </c>
      <c r="L190" s="18" t="s">
        <v>51</v>
      </c>
      <c r="M190" s="162">
        <v>40.585016286644958</v>
      </c>
    </row>
    <row r="191" spans="2:13" x14ac:dyDescent="0.25">
      <c r="B191" s="28"/>
      <c r="C191" s="9">
        <v>3</v>
      </c>
      <c r="D191" s="2" t="s">
        <v>60</v>
      </c>
      <c r="E191" s="9" t="s">
        <v>60</v>
      </c>
      <c r="F191" s="2" t="s">
        <v>60</v>
      </c>
      <c r="G191" s="14"/>
      <c r="H191" s="29">
        <v>6</v>
      </c>
      <c r="I191" s="7"/>
      <c r="J191" s="15"/>
      <c r="K191" s="21" t="s">
        <v>60</v>
      </c>
      <c r="L191" s="18" t="s">
        <v>60</v>
      </c>
      <c r="M191" s="162" t="s">
        <v>60</v>
      </c>
    </row>
    <row r="192" spans="2:13" x14ac:dyDescent="0.25">
      <c r="B192" s="28"/>
      <c r="C192" s="9">
        <v>4</v>
      </c>
      <c r="D192" s="2" t="s">
        <v>60</v>
      </c>
      <c r="E192" s="9" t="s">
        <v>60</v>
      </c>
      <c r="F192" s="2" t="s">
        <v>60</v>
      </c>
      <c r="G192" s="14"/>
      <c r="H192" s="29">
        <v>5</v>
      </c>
      <c r="I192" s="7"/>
      <c r="J192" s="15"/>
      <c r="K192" s="21" t="s">
        <v>60</v>
      </c>
      <c r="L192" s="18" t="s">
        <v>60</v>
      </c>
      <c r="M192" s="162" t="s">
        <v>60</v>
      </c>
    </row>
    <row r="193" spans="2:13" x14ac:dyDescent="0.25">
      <c r="B193" s="28"/>
      <c r="C193" s="9">
        <v>5</v>
      </c>
      <c r="D193" s="2" t="s">
        <v>60</v>
      </c>
      <c r="E193" s="9" t="s">
        <v>60</v>
      </c>
      <c r="F193" s="2" t="s">
        <v>60</v>
      </c>
      <c r="G193" s="14"/>
      <c r="H193" s="29">
        <v>4</v>
      </c>
      <c r="I193" s="7"/>
      <c r="J193" s="15"/>
      <c r="K193" s="21" t="s">
        <v>60</v>
      </c>
      <c r="L193" s="18" t="s">
        <v>60</v>
      </c>
      <c r="M193" s="162" t="s">
        <v>60</v>
      </c>
    </row>
    <row r="194" spans="2:13" x14ac:dyDescent="0.25">
      <c r="B194" s="28"/>
      <c r="C194" s="9">
        <v>6</v>
      </c>
      <c r="D194" s="2" t="s">
        <v>60</v>
      </c>
      <c r="E194" s="9" t="s">
        <v>60</v>
      </c>
      <c r="F194" s="2" t="s">
        <v>60</v>
      </c>
      <c r="G194" s="14"/>
      <c r="H194" s="29">
        <v>3</v>
      </c>
      <c r="I194" s="7"/>
      <c r="J194" s="15"/>
      <c r="K194" s="21" t="s">
        <v>60</v>
      </c>
      <c r="L194" s="18" t="s">
        <v>60</v>
      </c>
      <c r="M194" s="162" t="s">
        <v>60</v>
      </c>
    </row>
    <row r="195" spans="2:13" x14ac:dyDescent="0.25">
      <c r="B195" s="28"/>
      <c r="C195" s="9">
        <v>7</v>
      </c>
      <c r="D195" s="2" t="s">
        <v>60</v>
      </c>
      <c r="E195" s="9" t="s">
        <v>60</v>
      </c>
      <c r="F195" s="2" t="s">
        <v>60</v>
      </c>
      <c r="G195" s="14"/>
      <c r="H195" s="29">
        <v>2</v>
      </c>
      <c r="I195" s="7"/>
      <c r="J195" s="15"/>
      <c r="K195" s="21" t="s">
        <v>60</v>
      </c>
      <c r="L195" s="18" t="s">
        <v>60</v>
      </c>
      <c r="M195" s="162" t="s">
        <v>60</v>
      </c>
    </row>
    <row r="196" spans="2:13" x14ac:dyDescent="0.25">
      <c r="B196" s="28"/>
      <c r="C196" s="9">
        <v>8</v>
      </c>
      <c r="D196" s="2" t="s">
        <v>60</v>
      </c>
      <c r="E196" s="9" t="s">
        <v>60</v>
      </c>
      <c r="F196" s="2" t="s">
        <v>60</v>
      </c>
      <c r="G196" s="14"/>
      <c r="H196" s="29">
        <v>1</v>
      </c>
      <c r="I196" s="7"/>
      <c r="J196" s="15"/>
      <c r="K196" s="21" t="s">
        <v>60</v>
      </c>
      <c r="L196" s="18" t="s">
        <v>60</v>
      </c>
      <c r="M196" s="162" t="s">
        <v>60</v>
      </c>
    </row>
    <row r="197" spans="2:13" x14ac:dyDescent="0.25">
      <c r="B197" s="36" t="s">
        <v>381</v>
      </c>
      <c r="C197" s="7" t="s">
        <v>41</v>
      </c>
      <c r="D197" s="25" t="s">
        <v>382</v>
      </c>
      <c r="E197" s="4" t="s">
        <v>6</v>
      </c>
      <c r="F197" s="5" t="s">
        <v>7</v>
      </c>
      <c r="G197" s="6" t="s">
        <v>110</v>
      </c>
      <c r="H197" s="5" t="s">
        <v>47</v>
      </c>
      <c r="I197" s="7"/>
      <c r="J197" s="5" t="s">
        <v>9</v>
      </c>
      <c r="K197" s="5"/>
      <c r="L197" s="5"/>
      <c r="M197" s="33"/>
    </row>
    <row r="198" spans="2:13" x14ac:dyDescent="0.25">
      <c r="B198" s="28">
        <v>3</v>
      </c>
      <c r="C198" s="9">
        <v>1</v>
      </c>
      <c r="D198" s="2"/>
      <c r="E198" s="9"/>
      <c r="F198" s="2" t="s">
        <v>18</v>
      </c>
      <c r="G198" s="10">
        <v>1.9409722222222222E-3</v>
      </c>
      <c r="H198" s="29">
        <v>8</v>
      </c>
      <c r="I198" s="7"/>
      <c r="J198" s="18" t="s">
        <v>50</v>
      </c>
      <c r="K198" s="7"/>
      <c r="L198" s="7"/>
      <c r="M198" s="34"/>
    </row>
    <row r="199" spans="2:13" x14ac:dyDescent="0.25">
      <c r="B199" s="28">
        <v>5</v>
      </c>
      <c r="C199" s="9">
        <v>2</v>
      </c>
      <c r="D199" s="2"/>
      <c r="E199" s="9"/>
      <c r="F199" s="2" t="s">
        <v>179</v>
      </c>
      <c r="G199" s="10">
        <v>2.0810185185185185E-3</v>
      </c>
      <c r="H199" s="29">
        <v>7</v>
      </c>
      <c r="I199" s="7"/>
      <c r="J199" s="18" t="s">
        <v>50</v>
      </c>
      <c r="K199" s="7"/>
      <c r="L199" s="7"/>
      <c r="M199" s="34"/>
    </row>
    <row r="200" spans="2:13" x14ac:dyDescent="0.25">
      <c r="B200" s="28">
        <v>4</v>
      </c>
      <c r="C200" s="9">
        <v>3</v>
      </c>
      <c r="D200" s="2"/>
      <c r="E200" s="9"/>
      <c r="F200" s="2" t="s">
        <v>11</v>
      </c>
      <c r="G200" s="10">
        <v>2.1180555555555553E-3</v>
      </c>
      <c r="H200" s="29">
        <v>6</v>
      </c>
      <c r="I200" s="7"/>
      <c r="J200" s="18" t="s">
        <v>50</v>
      </c>
      <c r="K200" s="7"/>
      <c r="L200" s="7"/>
      <c r="M200" s="34"/>
    </row>
    <row r="201" spans="2:13" x14ac:dyDescent="0.25">
      <c r="B201" s="28">
        <v>6</v>
      </c>
      <c r="C201" s="9">
        <v>4</v>
      </c>
      <c r="D201" s="2"/>
      <c r="E201" s="9"/>
      <c r="F201" s="2" t="s">
        <v>38</v>
      </c>
      <c r="G201" s="10">
        <v>2.2500000000000003E-3</v>
      </c>
      <c r="H201" s="29">
        <v>5</v>
      </c>
      <c r="I201" s="7"/>
      <c r="J201" s="18" t="s">
        <v>50</v>
      </c>
      <c r="K201" s="7"/>
      <c r="L201" s="7"/>
      <c r="M201" s="34"/>
    </row>
    <row r="202" spans="2:13" x14ac:dyDescent="0.25">
      <c r="B202" s="28"/>
      <c r="C202" s="9">
        <v>5</v>
      </c>
      <c r="D202" s="2"/>
      <c r="E202" s="9"/>
      <c r="F202" s="2" t="s">
        <v>60</v>
      </c>
      <c r="G202" s="10"/>
      <c r="H202" s="29">
        <v>4</v>
      </c>
      <c r="I202" s="7"/>
      <c r="J202" s="18" t="s">
        <v>60</v>
      </c>
      <c r="K202" s="7"/>
      <c r="L202" s="7"/>
      <c r="M202" s="34"/>
    </row>
    <row r="203" spans="2:13" x14ac:dyDescent="0.25">
      <c r="B203" s="28"/>
      <c r="C203" s="9">
        <v>6</v>
      </c>
      <c r="D203" s="2"/>
      <c r="E203" s="9"/>
      <c r="F203" s="2" t="s">
        <v>60</v>
      </c>
      <c r="G203" s="10"/>
      <c r="H203" s="29">
        <v>3</v>
      </c>
      <c r="I203" s="7"/>
      <c r="J203" s="18" t="s">
        <v>60</v>
      </c>
      <c r="K203" s="7"/>
      <c r="L203" s="7"/>
      <c r="M203" s="34"/>
    </row>
    <row r="204" spans="2:13" x14ac:dyDescent="0.25">
      <c r="B204" s="28"/>
      <c r="C204" s="9">
        <v>7</v>
      </c>
      <c r="D204" s="2"/>
      <c r="E204" s="9"/>
      <c r="F204" s="2" t="s">
        <v>60</v>
      </c>
      <c r="G204" s="10"/>
      <c r="H204" s="29">
        <v>2</v>
      </c>
      <c r="I204" s="7"/>
      <c r="J204" s="18" t="s">
        <v>60</v>
      </c>
      <c r="K204" s="7"/>
      <c r="L204" s="7"/>
      <c r="M204" s="34"/>
    </row>
    <row r="205" spans="2:13" x14ac:dyDescent="0.25">
      <c r="B205" s="28"/>
      <c r="C205" s="9">
        <v>8</v>
      </c>
      <c r="D205" s="2"/>
      <c r="E205" s="9"/>
      <c r="F205" s="2" t="s">
        <v>60</v>
      </c>
      <c r="G205" s="10"/>
      <c r="H205" s="29">
        <v>1</v>
      </c>
      <c r="I205" s="7"/>
      <c r="J205" s="18" t="s">
        <v>60</v>
      </c>
      <c r="K205" s="7"/>
      <c r="L205" s="7"/>
      <c r="M205" s="34"/>
    </row>
    <row r="206" spans="2:13" x14ac:dyDescent="0.25">
      <c r="B206" s="36" t="s">
        <v>383</v>
      </c>
      <c r="C206" s="7" t="s">
        <v>41</v>
      </c>
      <c r="D206" s="25" t="s">
        <v>384</v>
      </c>
      <c r="E206" s="4" t="s">
        <v>6</v>
      </c>
      <c r="F206" s="5" t="s">
        <v>7</v>
      </c>
      <c r="G206" s="6" t="s">
        <v>110</v>
      </c>
      <c r="H206" s="5" t="s">
        <v>47</v>
      </c>
      <c r="I206" s="7"/>
      <c r="J206" s="37"/>
      <c r="K206" s="5" t="s">
        <v>9</v>
      </c>
      <c r="L206" s="5"/>
      <c r="M206" s="33"/>
    </row>
    <row r="207" spans="2:13" x14ac:dyDescent="0.25">
      <c r="B207" s="28">
        <v>6</v>
      </c>
      <c r="C207" s="9">
        <v>1</v>
      </c>
      <c r="D207" s="2"/>
      <c r="E207" s="9"/>
      <c r="F207" s="2" t="s">
        <v>38</v>
      </c>
      <c r="G207" s="10">
        <v>2.3321759259259259E-3</v>
      </c>
      <c r="H207" s="29">
        <v>8</v>
      </c>
      <c r="I207" s="7"/>
      <c r="J207" s="38"/>
      <c r="K207" s="99" t="s">
        <v>50</v>
      </c>
      <c r="L207" s="7"/>
      <c r="M207" s="34"/>
    </row>
    <row r="208" spans="2:13" x14ac:dyDescent="0.25">
      <c r="B208" s="28">
        <v>4</v>
      </c>
      <c r="C208" s="9">
        <v>2</v>
      </c>
      <c r="D208" s="2"/>
      <c r="E208" s="9"/>
      <c r="F208" s="2" t="s">
        <v>11</v>
      </c>
      <c r="G208" s="10">
        <v>2.3333333333333335E-3</v>
      </c>
      <c r="H208" s="29">
        <v>7</v>
      </c>
      <c r="I208" s="7"/>
      <c r="J208" s="15"/>
      <c r="K208" s="99" t="s">
        <v>50</v>
      </c>
      <c r="L208" s="7"/>
      <c r="M208" s="34"/>
    </row>
    <row r="209" spans="2:13" x14ac:dyDescent="0.25">
      <c r="B209" s="28">
        <v>3</v>
      </c>
      <c r="C209" s="9">
        <v>3</v>
      </c>
      <c r="D209" s="2"/>
      <c r="E209" s="9"/>
      <c r="F209" s="2" t="s">
        <v>18</v>
      </c>
      <c r="G209" s="10">
        <v>2.4733796296296296E-3</v>
      </c>
      <c r="H209" s="29">
        <v>6</v>
      </c>
      <c r="I209" s="7"/>
      <c r="J209" s="15"/>
      <c r="K209" s="99" t="s">
        <v>50</v>
      </c>
      <c r="L209" s="7"/>
      <c r="M209" s="34"/>
    </row>
    <row r="210" spans="2:13" x14ac:dyDescent="0.25">
      <c r="B210" s="28">
        <v>5</v>
      </c>
      <c r="C210" s="9">
        <v>4</v>
      </c>
      <c r="D210" s="2"/>
      <c r="E210" s="9"/>
      <c r="F210" s="2" t="s">
        <v>179</v>
      </c>
      <c r="G210" s="10">
        <v>2.736111111111111E-3</v>
      </c>
      <c r="H210" s="29">
        <v>5</v>
      </c>
      <c r="I210" s="7"/>
      <c r="J210" s="15"/>
      <c r="K210" s="99" t="s">
        <v>50</v>
      </c>
      <c r="L210" s="7"/>
      <c r="M210" s="34"/>
    </row>
    <row r="211" spans="2:13" x14ac:dyDescent="0.25">
      <c r="B211" s="28"/>
      <c r="C211" s="9">
        <v>5</v>
      </c>
      <c r="D211" s="2"/>
      <c r="E211" s="9"/>
      <c r="F211" s="2" t="s">
        <v>60</v>
      </c>
      <c r="G211" s="10"/>
      <c r="H211" s="29">
        <v>4</v>
      </c>
      <c r="I211" s="7"/>
      <c r="J211" s="15"/>
      <c r="K211" s="99" t="s">
        <v>60</v>
      </c>
      <c r="L211" s="7"/>
      <c r="M211" s="34"/>
    </row>
    <row r="212" spans="2:13" x14ac:dyDescent="0.25">
      <c r="B212" s="28"/>
      <c r="C212" s="9">
        <v>6</v>
      </c>
      <c r="D212" s="2"/>
      <c r="E212" s="9"/>
      <c r="F212" s="2" t="s">
        <v>60</v>
      </c>
      <c r="G212" s="10"/>
      <c r="H212" s="29">
        <v>3</v>
      </c>
      <c r="I212" s="7"/>
      <c r="J212" s="15"/>
      <c r="K212" s="99" t="s">
        <v>60</v>
      </c>
      <c r="L212" s="7"/>
      <c r="M212" s="34"/>
    </row>
    <row r="213" spans="2:13" x14ac:dyDescent="0.25">
      <c r="B213" s="28"/>
      <c r="C213" s="9">
        <v>7</v>
      </c>
      <c r="D213" s="2"/>
      <c r="E213" s="9"/>
      <c r="F213" s="2" t="s">
        <v>60</v>
      </c>
      <c r="G213" s="10"/>
      <c r="H213" s="29">
        <v>2</v>
      </c>
      <c r="I213" s="7"/>
      <c r="J213" s="15"/>
      <c r="K213" s="99" t="s">
        <v>60</v>
      </c>
      <c r="L213" s="7"/>
      <c r="M213" s="34"/>
    </row>
    <row r="214" spans="2:13" x14ac:dyDescent="0.25">
      <c r="B214" s="28"/>
      <c r="C214" s="9">
        <v>8</v>
      </c>
      <c r="D214" s="2"/>
      <c r="E214" s="9"/>
      <c r="F214" s="2" t="s">
        <v>60</v>
      </c>
      <c r="G214" s="10"/>
      <c r="H214" s="29">
        <v>1</v>
      </c>
      <c r="I214" s="7"/>
      <c r="J214" s="15"/>
      <c r="K214" s="99" t="s">
        <v>60</v>
      </c>
      <c r="L214" s="7"/>
      <c r="M214" s="34"/>
    </row>
    <row r="215" spans="2:13" x14ac:dyDescent="0.25">
      <c r="B215" s="7"/>
      <c r="C215" s="7"/>
      <c r="D215" s="37"/>
      <c r="E215" s="7"/>
      <c r="F215" s="37"/>
      <c r="G215" s="40"/>
      <c r="H215" s="7"/>
      <c r="I215" s="7"/>
      <c r="J215" s="7"/>
      <c r="K215" s="7"/>
      <c r="L215" s="7"/>
      <c r="M215" s="34"/>
    </row>
    <row r="216" spans="2:13" x14ac:dyDescent="0.25">
      <c r="B216" s="7"/>
      <c r="C216" s="7"/>
      <c r="D216" s="181" t="s">
        <v>385</v>
      </c>
      <c r="E216" s="182"/>
      <c r="F216" s="182"/>
      <c r="G216" s="183"/>
      <c r="H216" s="7"/>
      <c r="I216" s="7"/>
      <c r="J216" s="7"/>
      <c r="K216" s="7"/>
      <c r="L216" s="7"/>
      <c r="M216" s="34"/>
    </row>
    <row r="217" spans="2:13" x14ac:dyDescent="0.25">
      <c r="B217" s="184" t="s">
        <v>386</v>
      </c>
      <c r="C217" s="185"/>
      <c r="D217" s="185"/>
      <c r="E217" s="185"/>
      <c r="F217" s="185"/>
      <c r="G217" s="186"/>
      <c r="H217" s="7"/>
      <c r="I217" s="7"/>
      <c r="J217" s="7"/>
      <c r="K217" s="7"/>
      <c r="L217" s="7"/>
      <c r="M217" s="34"/>
    </row>
    <row r="218" spans="2:13" x14ac:dyDescent="0.25">
      <c r="B218" s="177" t="s">
        <v>112</v>
      </c>
      <c r="C218" s="177"/>
      <c r="D218" s="149" t="s">
        <v>113</v>
      </c>
      <c r="E218" s="149" t="s">
        <v>114</v>
      </c>
      <c r="F218" s="149" t="s">
        <v>115</v>
      </c>
      <c r="G218" s="149" t="s">
        <v>116</v>
      </c>
      <c r="H218" s="7"/>
      <c r="I218" s="7"/>
      <c r="J218" s="7"/>
      <c r="K218" s="7"/>
      <c r="L218" s="7"/>
      <c r="M218" s="34"/>
    </row>
    <row r="219" spans="2:13" x14ac:dyDescent="0.25">
      <c r="B219" s="188" t="s">
        <v>387</v>
      </c>
      <c r="C219" s="188"/>
      <c r="D219" s="158" t="s">
        <v>388</v>
      </c>
      <c r="E219" s="158" t="s">
        <v>389</v>
      </c>
      <c r="F219" s="158" t="s">
        <v>390</v>
      </c>
      <c r="G219" s="159">
        <v>2.0487268518518519E-2</v>
      </c>
      <c r="H219" s="179" t="s">
        <v>391</v>
      </c>
      <c r="I219" s="180"/>
      <c r="J219" s="7"/>
      <c r="K219" s="7"/>
      <c r="L219" s="7"/>
      <c r="M219" s="34"/>
    </row>
    <row r="220" spans="2:13" x14ac:dyDescent="0.25">
      <c r="B220" s="170" t="s">
        <v>339</v>
      </c>
      <c r="C220" s="170"/>
      <c r="D220" s="150" t="s">
        <v>222</v>
      </c>
      <c r="E220" s="150" t="s">
        <v>120</v>
      </c>
      <c r="F220" s="150" t="s">
        <v>482</v>
      </c>
      <c r="G220" s="101">
        <v>26</v>
      </c>
      <c r="H220" s="7"/>
      <c r="I220" s="7"/>
      <c r="J220" s="7"/>
      <c r="K220" s="7"/>
      <c r="L220" s="7"/>
      <c r="M220" s="34"/>
    </row>
    <row r="221" spans="2:13" x14ac:dyDescent="0.25">
      <c r="B221" s="170" t="s">
        <v>339</v>
      </c>
      <c r="C221" s="170"/>
      <c r="D221" s="150" t="s">
        <v>191</v>
      </c>
      <c r="E221" s="150" t="s">
        <v>125</v>
      </c>
      <c r="F221" s="150" t="s">
        <v>482</v>
      </c>
      <c r="G221" s="101">
        <v>26</v>
      </c>
      <c r="H221" s="7"/>
      <c r="I221" s="7"/>
      <c r="J221" s="7"/>
      <c r="K221" s="7"/>
      <c r="L221" s="7"/>
      <c r="M221" s="34"/>
    </row>
    <row r="222" spans="2:13" x14ac:dyDescent="0.25">
      <c r="B222" s="170" t="s">
        <v>339</v>
      </c>
      <c r="C222" s="170"/>
      <c r="D222" s="150" t="s">
        <v>182</v>
      </c>
      <c r="E222" s="150" t="s">
        <v>125</v>
      </c>
      <c r="F222" s="150" t="s">
        <v>11</v>
      </c>
      <c r="G222" s="150">
        <v>28.9</v>
      </c>
      <c r="H222" s="7"/>
      <c r="I222" s="7"/>
      <c r="J222" s="7"/>
      <c r="K222" s="7"/>
      <c r="L222" s="7"/>
      <c r="M222" s="34"/>
    </row>
    <row r="223" spans="2:13" x14ac:dyDescent="0.25">
      <c r="B223" s="170" t="s">
        <v>339</v>
      </c>
      <c r="C223" s="170"/>
      <c r="D223" s="150" t="s">
        <v>474</v>
      </c>
      <c r="E223" s="150" t="s">
        <v>123</v>
      </c>
      <c r="F223" s="150" t="s">
        <v>11</v>
      </c>
      <c r="G223" s="150">
        <v>28.9</v>
      </c>
      <c r="H223" s="7"/>
      <c r="I223" s="7"/>
      <c r="J223" s="7"/>
      <c r="K223" s="7"/>
      <c r="L223" s="7"/>
      <c r="M223" s="34"/>
    </row>
    <row r="224" spans="2:13" x14ac:dyDescent="0.25">
      <c r="B224" s="170" t="s">
        <v>339</v>
      </c>
      <c r="C224" s="170"/>
      <c r="D224" s="150" t="s">
        <v>483</v>
      </c>
      <c r="E224" s="150" t="s">
        <v>123</v>
      </c>
      <c r="F224" s="150" t="s">
        <v>11</v>
      </c>
      <c r="G224" s="150">
        <v>31.2</v>
      </c>
      <c r="H224" s="7"/>
      <c r="I224" s="7"/>
      <c r="J224" s="7"/>
      <c r="K224" s="7"/>
      <c r="L224" s="7"/>
      <c r="M224" s="34"/>
    </row>
    <row r="225" spans="2:13" x14ac:dyDescent="0.25">
      <c r="B225" s="170" t="s">
        <v>339</v>
      </c>
      <c r="C225" s="170"/>
      <c r="D225" s="150" t="s">
        <v>484</v>
      </c>
      <c r="E225" s="150" t="s">
        <v>125</v>
      </c>
      <c r="F225" s="150" t="s">
        <v>11</v>
      </c>
      <c r="G225" s="150">
        <v>31.3</v>
      </c>
      <c r="H225" s="7"/>
      <c r="I225" s="7"/>
      <c r="J225" s="7"/>
      <c r="K225" s="7"/>
      <c r="L225" s="7"/>
      <c r="M225" s="34"/>
    </row>
    <row r="226" spans="2:13" x14ac:dyDescent="0.25">
      <c r="B226" s="170" t="s">
        <v>339</v>
      </c>
      <c r="C226" s="170"/>
      <c r="D226" s="150" t="s">
        <v>218</v>
      </c>
      <c r="E226" s="150" t="s">
        <v>123</v>
      </c>
      <c r="F226" s="150" t="s">
        <v>11</v>
      </c>
      <c r="G226" s="150">
        <v>36.799999999999997</v>
      </c>
      <c r="H226" s="7"/>
      <c r="I226" s="7"/>
      <c r="J226" s="7"/>
      <c r="K226" s="7"/>
      <c r="L226" s="7"/>
      <c r="M226" s="34"/>
    </row>
    <row r="227" spans="2:13" x14ac:dyDescent="0.25">
      <c r="B227" s="170" t="s">
        <v>485</v>
      </c>
      <c r="C227" s="170"/>
      <c r="D227" s="150" t="s">
        <v>486</v>
      </c>
      <c r="E227" s="150" t="s">
        <v>120</v>
      </c>
      <c r="F227" s="150" t="s">
        <v>11</v>
      </c>
      <c r="G227" s="42">
        <v>3.4745370370370368E-3</v>
      </c>
      <c r="H227" s="7"/>
      <c r="I227" s="7"/>
      <c r="J227" s="7"/>
      <c r="K227" s="7"/>
      <c r="L227" s="7"/>
      <c r="M227" s="34"/>
    </row>
    <row r="228" spans="2:13" x14ac:dyDescent="0.25">
      <c r="B228" s="170" t="s">
        <v>485</v>
      </c>
      <c r="C228" s="170"/>
      <c r="D228" s="150" t="s">
        <v>10</v>
      </c>
      <c r="E228" s="150" t="s">
        <v>123</v>
      </c>
      <c r="F228" s="150" t="s">
        <v>11</v>
      </c>
      <c r="G228" s="42">
        <v>3.5659722222222221E-3</v>
      </c>
      <c r="H228" s="7"/>
      <c r="I228" s="7"/>
      <c r="J228" s="7"/>
      <c r="K228" s="7"/>
      <c r="L228" s="7"/>
      <c r="M228" s="34"/>
    </row>
    <row r="229" spans="2:13" x14ac:dyDescent="0.25">
      <c r="B229" s="170" t="s">
        <v>485</v>
      </c>
      <c r="C229" s="170"/>
      <c r="D229" s="150" t="s">
        <v>201</v>
      </c>
      <c r="E229" s="150" t="s">
        <v>126</v>
      </c>
      <c r="F229" s="150" t="s">
        <v>11</v>
      </c>
      <c r="G229" s="42">
        <v>3.6423611111111114E-3</v>
      </c>
      <c r="H229" s="7"/>
      <c r="I229" s="7"/>
      <c r="J229" s="7"/>
      <c r="K229" s="7"/>
      <c r="L229" s="7"/>
      <c r="M229" s="34"/>
    </row>
    <row r="230" spans="2:13" x14ac:dyDescent="0.25">
      <c r="B230" s="170" t="s">
        <v>485</v>
      </c>
      <c r="C230" s="170"/>
      <c r="D230" s="150" t="s">
        <v>484</v>
      </c>
      <c r="E230" s="150" t="s">
        <v>125</v>
      </c>
      <c r="F230" s="150" t="s">
        <v>11</v>
      </c>
      <c r="G230" s="42">
        <v>3.7696759259259263E-3</v>
      </c>
      <c r="H230" s="7"/>
      <c r="I230" s="7"/>
      <c r="J230" s="7"/>
      <c r="K230" s="7"/>
      <c r="L230" s="7"/>
      <c r="M230" s="34"/>
    </row>
    <row r="231" spans="2:13" x14ac:dyDescent="0.25">
      <c r="B231" s="170" t="s">
        <v>485</v>
      </c>
      <c r="C231" s="170"/>
      <c r="D231" s="150" t="s">
        <v>483</v>
      </c>
      <c r="E231" s="150" t="s">
        <v>123</v>
      </c>
      <c r="F231" s="150" t="s">
        <v>11</v>
      </c>
      <c r="G231" s="42">
        <v>3.8495370370370367E-3</v>
      </c>
      <c r="H231" s="7"/>
      <c r="I231" s="7"/>
      <c r="J231" s="7"/>
      <c r="K231" s="7"/>
      <c r="L231" s="7"/>
      <c r="M231" s="34"/>
    </row>
    <row r="232" spans="2:13" x14ac:dyDescent="0.25">
      <c r="B232" s="170" t="s">
        <v>485</v>
      </c>
      <c r="C232" s="170"/>
      <c r="D232" s="150" t="s">
        <v>471</v>
      </c>
      <c r="E232" s="150" t="s">
        <v>125</v>
      </c>
      <c r="F232" s="150" t="s">
        <v>487</v>
      </c>
      <c r="G232" s="42">
        <v>3.8692129629629628E-3</v>
      </c>
      <c r="H232" s="7"/>
      <c r="I232" s="7"/>
      <c r="J232" s="7"/>
      <c r="K232" s="7"/>
      <c r="L232" s="7"/>
      <c r="M232" s="34"/>
    </row>
    <row r="233" spans="2:13" x14ac:dyDescent="0.25">
      <c r="B233" s="170" t="s">
        <v>485</v>
      </c>
      <c r="C233" s="170"/>
      <c r="D233" s="150" t="s">
        <v>472</v>
      </c>
      <c r="E233" s="150" t="s">
        <v>118</v>
      </c>
      <c r="F233" s="150" t="s">
        <v>11</v>
      </c>
      <c r="G233" s="42">
        <v>3.8692129629629628E-3</v>
      </c>
      <c r="H233" s="7"/>
      <c r="I233" s="7"/>
      <c r="J233" s="7"/>
      <c r="K233" s="7"/>
      <c r="L233" s="7"/>
      <c r="M233" s="34"/>
    </row>
    <row r="234" spans="2:13" x14ac:dyDescent="0.25">
      <c r="B234" s="170" t="s">
        <v>485</v>
      </c>
      <c r="C234" s="170"/>
      <c r="D234" s="150" t="s">
        <v>214</v>
      </c>
      <c r="E234" s="150" t="s">
        <v>126</v>
      </c>
      <c r="F234" s="150" t="s">
        <v>11</v>
      </c>
      <c r="G234" s="42">
        <v>4.0000000000000001E-3</v>
      </c>
      <c r="H234" s="7"/>
      <c r="I234" s="7"/>
      <c r="J234" s="7"/>
      <c r="K234" s="7"/>
      <c r="L234" s="7"/>
      <c r="M234" s="34"/>
    </row>
    <row r="235" spans="2:13" x14ac:dyDescent="0.25">
      <c r="B235" s="170" t="s">
        <v>485</v>
      </c>
      <c r="C235" s="170"/>
      <c r="D235" s="150" t="s">
        <v>488</v>
      </c>
      <c r="E235" s="150" t="s">
        <v>127</v>
      </c>
      <c r="F235" s="150" t="s">
        <v>489</v>
      </c>
      <c r="G235" s="42">
        <v>4.2442129629629627E-3</v>
      </c>
      <c r="H235" s="7"/>
      <c r="I235" s="7"/>
      <c r="J235" s="7"/>
      <c r="K235" s="7"/>
      <c r="L235" s="7"/>
      <c r="M235" s="34"/>
    </row>
    <row r="236" spans="2:13" x14ac:dyDescent="0.25">
      <c r="B236" s="170" t="s">
        <v>485</v>
      </c>
      <c r="C236" s="170"/>
      <c r="D236" s="150" t="s">
        <v>220</v>
      </c>
      <c r="E236" s="150" t="s">
        <v>490</v>
      </c>
      <c r="F236" s="150" t="s">
        <v>11</v>
      </c>
      <c r="G236" s="42">
        <v>4.4953703703703709E-3</v>
      </c>
      <c r="H236" s="106"/>
      <c r="I236" s="7"/>
      <c r="J236" s="7"/>
      <c r="K236" s="7"/>
      <c r="L236" s="7"/>
      <c r="M236" s="34"/>
    </row>
    <row r="237" spans="2:13" x14ac:dyDescent="0.25">
      <c r="B237" s="170" t="s">
        <v>485</v>
      </c>
      <c r="C237" s="170"/>
      <c r="D237" s="150" t="s">
        <v>491</v>
      </c>
      <c r="E237" s="150" t="s">
        <v>126</v>
      </c>
      <c r="F237" s="150" t="s">
        <v>482</v>
      </c>
      <c r="G237" s="42">
        <v>4.5624999999999997E-3</v>
      </c>
      <c r="H237" s="7"/>
      <c r="I237" s="7"/>
      <c r="J237" s="7"/>
      <c r="K237" s="7"/>
      <c r="L237" s="7"/>
      <c r="M237" s="34"/>
    </row>
    <row r="238" spans="2:13" x14ac:dyDescent="0.25">
      <c r="B238" s="170" t="s">
        <v>485</v>
      </c>
      <c r="C238" s="170"/>
      <c r="D238" s="150" t="s">
        <v>218</v>
      </c>
      <c r="E238" s="150" t="s">
        <v>123</v>
      </c>
      <c r="F238" s="150" t="s">
        <v>11</v>
      </c>
      <c r="G238" s="42">
        <v>4.6550925925925926E-3</v>
      </c>
      <c r="H238" s="7"/>
      <c r="I238" s="7"/>
      <c r="J238" s="7"/>
      <c r="K238" s="7"/>
      <c r="L238" s="7"/>
      <c r="M238" s="34"/>
    </row>
    <row r="239" spans="2:13" x14ac:dyDescent="0.25">
      <c r="B239" s="170" t="s">
        <v>485</v>
      </c>
      <c r="C239" s="170"/>
      <c r="D239" s="150" t="s">
        <v>492</v>
      </c>
      <c r="E239" s="150" t="s">
        <v>127</v>
      </c>
      <c r="F239" s="150" t="s">
        <v>11</v>
      </c>
      <c r="G239" s="42" t="s">
        <v>517</v>
      </c>
      <c r="H239" s="7"/>
      <c r="I239" s="7"/>
      <c r="J239" s="7"/>
      <c r="K239" s="7"/>
      <c r="L239" s="7"/>
      <c r="M239" s="34"/>
    </row>
    <row r="240" spans="2:13" x14ac:dyDescent="0.25">
      <c r="B240" s="170" t="s">
        <v>278</v>
      </c>
      <c r="C240" s="170"/>
      <c r="D240" s="150" t="s">
        <v>224</v>
      </c>
      <c r="E240" s="150" t="s">
        <v>126</v>
      </c>
      <c r="F240" s="150" t="s">
        <v>11</v>
      </c>
      <c r="G240" s="150">
        <v>16.170000000000002</v>
      </c>
      <c r="H240" s="7"/>
      <c r="I240" s="7"/>
      <c r="J240" s="7"/>
      <c r="K240" s="7"/>
      <c r="L240" s="7"/>
      <c r="M240" s="34"/>
    </row>
    <row r="241" spans="2:13" x14ac:dyDescent="0.25">
      <c r="B241" s="170" t="s">
        <v>39</v>
      </c>
      <c r="C241" s="170"/>
      <c r="D241" s="150" t="s">
        <v>200</v>
      </c>
      <c r="E241" s="150" t="s">
        <v>123</v>
      </c>
      <c r="F241" s="150" t="s">
        <v>482</v>
      </c>
      <c r="G241" s="150">
        <v>15.76</v>
      </c>
      <c r="H241" s="7"/>
      <c r="I241" s="7"/>
      <c r="J241" s="7"/>
      <c r="K241" s="7"/>
      <c r="L241" s="7"/>
      <c r="M241" s="34"/>
    </row>
    <row r="242" spans="2:13" x14ac:dyDescent="0.25">
      <c r="B242" s="170" t="s">
        <v>39</v>
      </c>
      <c r="C242" s="170"/>
      <c r="D242" s="150" t="s">
        <v>199</v>
      </c>
      <c r="E242" s="150" t="s">
        <v>125</v>
      </c>
      <c r="F242" s="150" t="s">
        <v>487</v>
      </c>
      <c r="G242" s="150">
        <v>25.9</v>
      </c>
      <c r="H242" s="7"/>
      <c r="I242" s="7"/>
      <c r="J242" s="7"/>
      <c r="K242" s="7"/>
      <c r="L242" s="7"/>
      <c r="M242" s="34"/>
    </row>
    <row r="243" spans="2:13" x14ac:dyDescent="0.25">
      <c r="B243" s="170" t="s">
        <v>39</v>
      </c>
      <c r="C243" s="170"/>
      <c r="D243" s="150" t="s">
        <v>474</v>
      </c>
      <c r="E243" s="150" t="s">
        <v>123</v>
      </c>
      <c r="F243" s="150" t="s">
        <v>11</v>
      </c>
      <c r="G243" s="150">
        <v>23.36</v>
      </c>
      <c r="H243" s="7"/>
      <c r="I243" s="7"/>
      <c r="J243" s="7"/>
      <c r="K243" s="7"/>
      <c r="L243" s="7"/>
      <c r="M243" s="34"/>
    </row>
    <row r="244" spans="2:13" x14ac:dyDescent="0.25">
      <c r="B244" s="170" t="s">
        <v>39</v>
      </c>
      <c r="C244" s="170"/>
      <c r="D244" s="150" t="s">
        <v>493</v>
      </c>
      <c r="E244" s="150" t="s">
        <v>494</v>
      </c>
      <c r="F244" s="150" t="s">
        <v>495</v>
      </c>
      <c r="G244" s="150">
        <v>24.31</v>
      </c>
      <c r="H244" s="7"/>
      <c r="I244" s="7"/>
      <c r="J244" s="7"/>
      <c r="K244" s="7"/>
      <c r="L244" s="7"/>
      <c r="M244" s="34"/>
    </row>
    <row r="245" spans="2:13" x14ac:dyDescent="0.25">
      <c r="B245" s="170" t="s">
        <v>39</v>
      </c>
      <c r="C245" s="170"/>
      <c r="D245" s="150" t="s">
        <v>214</v>
      </c>
      <c r="E245" s="150" t="s">
        <v>126</v>
      </c>
      <c r="F245" s="150" t="s">
        <v>11</v>
      </c>
      <c r="G245" s="150">
        <v>17.010000000000002</v>
      </c>
      <c r="H245" s="7"/>
      <c r="I245" s="7"/>
      <c r="J245" s="7"/>
      <c r="K245" s="7"/>
      <c r="L245" s="7"/>
      <c r="M245" s="34"/>
    </row>
    <row r="246" spans="2:13" x14ac:dyDescent="0.25">
      <c r="B246" s="170" t="s">
        <v>39</v>
      </c>
      <c r="C246" s="170"/>
      <c r="D246" s="150" t="s">
        <v>225</v>
      </c>
      <c r="E246" s="150" t="s">
        <v>389</v>
      </c>
      <c r="F246" s="150" t="s">
        <v>495</v>
      </c>
      <c r="G246" s="150">
        <v>12.12</v>
      </c>
      <c r="H246" s="7"/>
      <c r="I246" s="7"/>
      <c r="J246" s="7"/>
      <c r="K246" s="7"/>
      <c r="L246" s="7"/>
      <c r="M246" s="34"/>
    </row>
    <row r="247" spans="2:13" x14ac:dyDescent="0.25">
      <c r="B247" s="170"/>
      <c r="C247" s="170"/>
      <c r="D247" s="41"/>
      <c r="E247" s="41"/>
      <c r="F247" s="41"/>
      <c r="G247" s="51"/>
      <c r="H247" s="7"/>
      <c r="I247" s="7"/>
      <c r="J247" s="7"/>
      <c r="K247" s="7"/>
      <c r="L247" s="7"/>
      <c r="M247" s="34"/>
    </row>
    <row r="248" spans="2:13" x14ac:dyDescent="0.25">
      <c r="B248" s="170"/>
      <c r="C248" s="170"/>
      <c r="D248" s="41"/>
      <c r="E248" s="41"/>
      <c r="F248" s="41"/>
      <c r="G248" s="41"/>
      <c r="H248" s="7"/>
      <c r="I248" s="7"/>
      <c r="J248" s="7"/>
      <c r="K248" s="7"/>
      <c r="L248" s="7"/>
      <c r="M248" s="34"/>
    </row>
    <row r="249" spans="2:13" x14ac:dyDescent="0.25">
      <c r="B249" s="170"/>
      <c r="C249" s="170"/>
      <c r="D249" s="41"/>
      <c r="E249" s="41"/>
      <c r="F249" s="41"/>
      <c r="G249" s="41"/>
      <c r="H249" s="7"/>
      <c r="I249" s="7"/>
      <c r="J249" s="7"/>
      <c r="K249" s="7"/>
      <c r="L249" s="7"/>
      <c r="M249" s="34"/>
    </row>
    <row r="250" spans="2:13" x14ac:dyDescent="0.25">
      <c r="B250" s="170"/>
      <c r="C250" s="170"/>
      <c r="D250" s="41"/>
      <c r="E250" s="41"/>
      <c r="F250" s="41"/>
      <c r="G250" s="41"/>
      <c r="H250" s="7"/>
      <c r="I250" s="7"/>
      <c r="J250" s="7"/>
      <c r="K250" s="7"/>
      <c r="L250" s="7"/>
      <c r="M250" s="34"/>
    </row>
    <row r="251" spans="2:13" x14ac:dyDescent="0.25">
      <c r="B251" s="170"/>
      <c r="C251" s="170"/>
      <c r="D251" s="41"/>
      <c r="E251" s="41"/>
      <c r="F251" s="41"/>
      <c r="G251" s="41"/>
      <c r="H251" s="7"/>
      <c r="I251" s="7"/>
      <c r="J251" s="7"/>
      <c r="K251" s="7"/>
      <c r="L251" s="7"/>
      <c r="M251" s="34"/>
    </row>
    <row r="252" spans="2:13" x14ac:dyDescent="0.25">
      <c r="B252" s="170"/>
      <c r="C252" s="170"/>
      <c r="D252" s="41"/>
      <c r="E252" s="41"/>
      <c r="F252" s="41"/>
      <c r="G252" s="41"/>
      <c r="H252" s="37"/>
      <c r="I252" s="37"/>
      <c r="J252" s="37"/>
      <c r="K252" s="37"/>
      <c r="L252" s="37"/>
      <c r="M252" s="37"/>
    </row>
    <row r="253" spans="2:13" x14ac:dyDescent="0.25">
      <c r="B253" s="170"/>
      <c r="C253" s="170"/>
      <c r="D253" s="41"/>
      <c r="E253" s="41"/>
      <c r="F253" s="41"/>
      <c r="G253" s="42"/>
    </row>
    <row r="254" spans="2:13" x14ac:dyDescent="0.25">
      <c r="B254" s="170"/>
      <c r="C254" s="170"/>
      <c r="D254" s="41"/>
      <c r="E254" s="41"/>
      <c r="F254" s="41"/>
      <c r="G254" s="42"/>
    </row>
    <row r="255" spans="2:13" x14ac:dyDescent="0.25">
      <c r="B255" s="170"/>
      <c r="C255" s="170"/>
      <c r="D255" s="41"/>
      <c r="E255" s="41"/>
      <c r="F255" s="41"/>
      <c r="G255" s="42"/>
    </row>
    <row r="256" spans="2:13" x14ac:dyDescent="0.25">
      <c r="B256" s="170"/>
      <c r="C256" s="170"/>
      <c r="D256" s="41"/>
      <c r="E256" s="41"/>
      <c r="F256" s="41"/>
      <c r="G256" s="42"/>
    </row>
    <row r="257" spans="2:7" x14ac:dyDescent="0.25">
      <c r="B257" s="170"/>
      <c r="C257" s="170"/>
      <c r="D257" s="41"/>
      <c r="E257" s="41"/>
      <c r="F257" s="41"/>
      <c r="G257" s="42"/>
    </row>
    <row r="258" spans="2:7" x14ac:dyDescent="0.25">
      <c r="B258" s="170"/>
      <c r="C258" s="170"/>
      <c r="D258" s="41"/>
      <c r="E258" s="41"/>
      <c r="F258" s="41"/>
      <c r="G258" s="42"/>
    </row>
    <row r="259" spans="2:7" x14ac:dyDescent="0.25">
      <c r="B259" s="170"/>
      <c r="C259" s="170"/>
      <c r="D259" s="41"/>
      <c r="E259" s="41"/>
      <c r="F259" s="41"/>
      <c r="G259" s="42"/>
    </row>
    <row r="260" spans="2:7" x14ac:dyDescent="0.25">
      <c r="B260" s="170"/>
      <c r="C260" s="170"/>
      <c r="D260" s="41"/>
      <c r="E260" s="41"/>
      <c r="F260" s="41"/>
      <c r="G260" s="42"/>
    </row>
    <row r="261" spans="2:7" x14ac:dyDescent="0.25">
      <c r="B261" s="170"/>
      <c r="C261" s="170"/>
      <c r="D261" s="41"/>
      <c r="E261" s="41"/>
      <c r="F261" s="41"/>
      <c r="G261" s="42"/>
    </row>
  </sheetData>
  <mergeCells count="48">
    <mergeCell ref="G5:H5"/>
    <mergeCell ref="B257:C257"/>
    <mergeCell ref="B258:C258"/>
    <mergeCell ref="B259:C259"/>
    <mergeCell ref="B260:C260"/>
    <mergeCell ref="B261:C261"/>
    <mergeCell ref="B256:C256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44:C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D216:G216"/>
    <mergeCell ref="B217:G217"/>
    <mergeCell ref="B218:C218"/>
    <mergeCell ref="B219:C219"/>
    <mergeCell ref="H219:I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</mergeCells>
  <conditionalFormatting sqref="J235:L251 J2:L205">
    <cfRule type="cellIs" dxfId="45" priority="3" operator="equal">
      <formula>"LR="</formula>
    </cfRule>
    <cfRule type="cellIs" dxfId="44" priority="4" operator="equal">
      <formula>"LR"</formula>
    </cfRule>
  </conditionalFormatting>
  <conditionalFormatting sqref="K206:L207 J208:L234">
    <cfRule type="cellIs" dxfId="43" priority="1" operator="equal">
      <formula>"LR="</formula>
    </cfRule>
    <cfRule type="cellIs" dxfId="42" priority="2" operator="equal">
      <formula>"LR"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DECE-C7E8-4008-9213-16702B2DC397}">
  <dimension ref="B1:M223"/>
  <sheetViews>
    <sheetView workbookViewId="0">
      <selection activeCell="B1" sqref="B1"/>
    </sheetView>
  </sheetViews>
  <sheetFormatPr defaultRowHeight="15" x14ac:dyDescent="0.25"/>
  <cols>
    <col min="1" max="1" width="2.85546875" customWidth="1"/>
    <col min="2" max="2" width="7.85546875" bestFit="1" customWidth="1"/>
    <col min="3" max="3" width="8.42578125" bestFit="1" customWidth="1"/>
    <col min="4" max="4" width="27" bestFit="1" customWidth="1"/>
    <col min="5" max="5" width="5.42578125" bestFit="1" customWidth="1"/>
    <col min="6" max="6" width="27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5703125" customWidth="1"/>
  </cols>
  <sheetData>
    <row r="1" spans="2:13" ht="33.75" x14ac:dyDescent="0.5">
      <c r="B1" s="198" t="s">
        <v>518</v>
      </c>
    </row>
    <row r="2" spans="2:13" x14ac:dyDescent="0.25">
      <c r="B2" s="166"/>
      <c r="I2" s="5"/>
      <c r="J2" s="5"/>
      <c r="K2" s="5"/>
      <c r="L2" s="5"/>
      <c r="M2" s="33"/>
    </row>
    <row r="3" spans="2:13" ht="15.75" thickBot="1" x14ac:dyDescent="0.3">
      <c r="B3" s="166"/>
      <c r="C3" s="153"/>
      <c r="D3" s="53" t="s">
        <v>164</v>
      </c>
      <c r="E3" s="154"/>
      <c r="F3" s="55" t="s">
        <v>505</v>
      </c>
      <c r="G3" s="88" t="s">
        <v>165</v>
      </c>
      <c r="H3" s="57">
        <v>7</v>
      </c>
      <c r="I3" s="5"/>
      <c r="J3" s="5"/>
      <c r="K3" s="5"/>
      <c r="L3" s="5"/>
      <c r="M3" s="33"/>
    </row>
    <row r="4" spans="2:13" x14ac:dyDescent="0.25">
      <c r="B4" s="166"/>
      <c r="C4" s="58"/>
      <c r="D4" s="89" t="s">
        <v>506</v>
      </c>
      <c r="E4" s="60" t="s">
        <v>257</v>
      </c>
      <c r="F4" s="61">
        <v>43677</v>
      </c>
      <c r="G4" s="193" t="s">
        <v>166</v>
      </c>
      <c r="H4" s="194"/>
      <c r="I4" s="5"/>
      <c r="J4" s="5"/>
      <c r="K4" s="5"/>
      <c r="L4" s="5"/>
      <c r="M4" s="33"/>
    </row>
    <row r="5" spans="2:13" ht="15.75" thickBot="1" x14ac:dyDescent="0.3">
      <c r="B5" s="166"/>
      <c r="C5" s="64"/>
      <c r="D5" s="90"/>
      <c r="E5" s="66"/>
      <c r="F5" s="67"/>
      <c r="G5" s="189" t="s">
        <v>167</v>
      </c>
      <c r="H5" s="190"/>
      <c r="I5" s="5"/>
      <c r="J5" s="5"/>
      <c r="K5" s="5"/>
      <c r="L5" s="5"/>
      <c r="M5" s="33"/>
    </row>
    <row r="6" spans="2:13" ht="15.75" thickBot="1" x14ac:dyDescent="0.3">
      <c r="B6" s="166"/>
      <c r="C6" s="68" t="s">
        <v>168</v>
      </c>
      <c r="D6" s="69" t="s">
        <v>173</v>
      </c>
      <c r="E6" s="69" t="s">
        <v>170</v>
      </c>
      <c r="F6" s="70" t="s">
        <v>507</v>
      </c>
      <c r="G6" s="68" t="s">
        <v>171</v>
      </c>
      <c r="H6" s="71" t="s">
        <v>168</v>
      </c>
      <c r="I6" s="5"/>
      <c r="J6" s="5"/>
      <c r="K6" s="5"/>
      <c r="L6" s="5"/>
      <c r="M6" s="33"/>
    </row>
    <row r="7" spans="2:13" x14ac:dyDescent="0.25">
      <c r="B7" s="166" t="s">
        <v>511</v>
      </c>
      <c r="C7" s="91">
        <v>1</v>
      </c>
      <c r="D7" s="92" t="s">
        <v>179</v>
      </c>
      <c r="E7" s="93" t="s">
        <v>132</v>
      </c>
      <c r="F7" s="94">
        <v>133</v>
      </c>
      <c r="G7" s="95">
        <v>473</v>
      </c>
      <c r="H7" s="96">
        <v>1</v>
      </c>
      <c r="I7" s="5"/>
      <c r="J7" s="5"/>
      <c r="K7" s="5"/>
      <c r="L7" s="5"/>
      <c r="M7" s="33"/>
    </row>
    <row r="8" spans="2:13" x14ac:dyDescent="0.25">
      <c r="B8" s="166" t="s">
        <v>511</v>
      </c>
      <c r="C8" s="78">
        <v>2</v>
      </c>
      <c r="D8" s="2" t="s">
        <v>11</v>
      </c>
      <c r="E8" s="97" t="s">
        <v>136</v>
      </c>
      <c r="F8" s="79">
        <v>117</v>
      </c>
      <c r="G8" s="80">
        <v>472</v>
      </c>
      <c r="H8" s="81">
        <v>2</v>
      </c>
      <c r="I8" s="5"/>
      <c r="J8" s="5"/>
      <c r="K8" s="5"/>
      <c r="L8" s="5"/>
      <c r="M8" s="33"/>
    </row>
    <row r="9" spans="2:13" x14ac:dyDescent="0.25">
      <c r="B9" s="166" t="s">
        <v>512</v>
      </c>
      <c r="C9" s="78">
        <v>3</v>
      </c>
      <c r="D9" s="2" t="s">
        <v>181</v>
      </c>
      <c r="E9" s="97" t="s">
        <v>133</v>
      </c>
      <c r="F9" s="79">
        <v>87</v>
      </c>
      <c r="G9" s="80">
        <v>389</v>
      </c>
      <c r="H9" s="81">
        <v>3</v>
      </c>
      <c r="I9" s="5"/>
      <c r="J9" s="5"/>
      <c r="K9" s="5"/>
      <c r="L9" s="5"/>
      <c r="M9" s="33"/>
    </row>
    <row r="10" spans="2:13" x14ac:dyDescent="0.25">
      <c r="B10" s="166"/>
      <c r="C10" s="78">
        <v>5</v>
      </c>
      <c r="D10" s="2" t="s">
        <v>38</v>
      </c>
      <c r="E10" s="97" t="s">
        <v>139</v>
      </c>
      <c r="F10" s="79">
        <v>66</v>
      </c>
      <c r="G10" s="80">
        <v>303</v>
      </c>
      <c r="H10" s="81">
        <v>4</v>
      </c>
      <c r="I10" s="5"/>
      <c r="J10" s="5"/>
      <c r="K10" s="5"/>
      <c r="L10" s="5"/>
      <c r="M10" s="33"/>
    </row>
    <row r="11" spans="2:13" x14ac:dyDescent="0.25">
      <c r="B11" s="166"/>
      <c r="C11" s="78">
        <v>6</v>
      </c>
      <c r="D11" s="2" t="s">
        <v>36</v>
      </c>
      <c r="E11" s="97" t="s">
        <v>174</v>
      </c>
      <c r="F11" s="79">
        <v>41</v>
      </c>
      <c r="G11" s="80">
        <v>289</v>
      </c>
      <c r="H11" s="81">
        <v>5</v>
      </c>
      <c r="I11" s="5"/>
      <c r="J11" s="5"/>
      <c r="K11" s="5"/>
      <c r="L11" s="5"/>
      <c r="M11" s="33"/>
    </row>
    <row r="12" spans="2:13" x14ac:dyDescent="0.25">
      <c r="B12" s="166"/>
      <c r="C12" s="78">
        <v>4</v>
      </c>
      <c r="D12" s="2" t="s">
        <v>18</v>
      </c>
      <c r="E12" s="97" t="s">
        <v>128</v>
      </c>
      <c r="F12" s="79">
        <v>76</v>
      </c>
      <c r="G12" s="80">
        <v>264</v>
      </c>
      <c r="H12" s="81">
        <v>6</v>
      </c>
      <c r="I12" s="5"/>
      <c r="J12" s="5"/>
      <c r="K12" s="5"/>
      <c r="L12" s="5"/>
      <c r="M12" s="33"/>
    </row>
    <row r="13" spans="2:13" x14ac:dyDescent="0.25">
      <c r="B13" s="166"/>
      <c r="C13" s="78">
        <v>7</v>
      </c>
      <c r="D13" s="2" t="s">
        <v>185</v>
      </c>
      <c r="E13" s="97" t="s">
        <v>130</v>
      </c>
      <c r="F13" s="79">
        <v>6</v>
      </c>
      <c r="G13" s="80">
        <v>94</v>
      </c>
      <c r="H13" s="81">
        <v>7</v>
      </c>
      <c r="I13" s="5"/>
      <c r="J13" s="5"/>
      <c r="K13" s="5"/>
      <c r="L13" s="5"/>
      <c r="M13" s="33"/>
    </row>
    <row r="14" spans="2:13" ht="15.75" thickBot="1" x14ac:dyDescent="0.3">
      <c r="B14" s="166"/>
      <c r="C14" s="82">
        <v>8</v>
      </c>
      <c r="D14" s="83" t="s">
        <v>172</v>
      </c>
      <c r="E14" s="98" t="s">
        <v>175</v>
      </c>
      <c r="F14" s="85">
        <v>0</v>
      </c>
      <c r="G14" s="86">
        <v>0</v>
      </c>
      <c r="H14" s="87">
        <v>8</v>
      </c>
      <c r="I14" s="5"/>
      <c r="J14" s="5"/>
      <c r="K14" s="5"/>
      <c r="L14" s="5"/>
      <c r="M14" s="33"/>
    </row>
    <row r="15" spans="2:13" x14ac:dyDescent="0.25">
      <c r="B15" s="43"/>
      <c r="C15" s="7"/>
      <c r="D15" s="3"/>
      <c r="E15" s="4"/>
      <c r="F15" s="5"/>
      <c r="G15" s="19"/>
      <c r="H15" s="5"/>
      <c r="I15" s="5"/>
      <c r="J15" s="5"/>
      <c r="K15" s="5"/>
      <c r="L15" s="5"/>
      <c r="M15" s="33"/>
    </row>
    <row r="16" spans="2:13" x14ac:dyDescent="0.25">
      <c r="B16" s="43"/>
      <c r="C16" s="7"/>
      <c r="D16" s="3"/>
      <c r="E16" s="4"/>
      <c r="F16" s="5"/>
      <c r="G16" s="19"/>
      <c r="H16" s="5"/>
      <c r="I16" s="5"/>
      <c r="J16" s="5"/>
      <c r="K16" s="5"/>
      <c r="L16" s="5"/>
      <c r="M16" s="33"/>
    </row>
    <row r="17" spans="2:13" x14ac:dyDescent="0.25">
      <c r="B17" s="43" t="s">
        <v>338</v>
      </c>
      <c r="C17" s="7" t="s">
        <v>339</v>
      </c>
      <c r="D17" s="3" t="s">
        <v>405</v>
      </c>
      <c r="E17" s="4" t="s">
        <v>6</v>
      </c>
      <c r="F17" s="5" t="s">
        <v>7</v>
      </c>
      <c r="G17" s="19" t="s">
        <v>28</v>
      </c>
      <c r="H17" s="5" t="s">
        <v>47</v>
      </c>
      <c r="I17" s="5" t="s">
        <v>48</v>
      </c>
      <c r="J17" s="5" t="s">
        <v>9</v>
      </c>
      <c r="K17" s="5" t="s">
        <v>9</v>
      </c>
      <c r="L17" s="5" t="s">
        <v>9</v>
      </c>
      <c r="M17" s="33" t="s">
        <v>49</v>
      </c>
    </row>
    <row r="18" spans="2:13" x14ac:dyDescent="0.25">
      <c r="B18" s="43" t="s">
        <v>132</v>
      </c>
      <c r="C18" s="9">
        <v>1</v>
      </c>
      <c r="D18" s="2" t="s">
        <v>236</v>
      </c>
      <c r="E18" s="9">
        <v>35</v>
      </c>
      <c r="F18" s="2" t="s">
        <v>179</v>
      </c>
      <c r="G18" s="20">
        <v>30.2</v>
      </c>
      <c r="H18" s="29">
        <v>8</v>
      </c>
      <c r="I18" s="155"/>
      <c r="J18" s="18" t="s">
        <v>50</v>
      </c>
      <c r="K18" s="18" t="s">
        <v>51</v>
      </c>
      <c r="L18" s="18" t="s">
        <v>51</v>
      </c>
      <c r="M18" s="45">
        <v>70.662251655629134</v>
      </c>
    </row>
    <row r="19" spans="2:13" x14ac:dyDescent="0.25">
      <c r="B19" s="43" t="s">
        <v>128</v>
      </c>
      <c r="C19" s="9">
        <v>2</v>
      </c>
      <c r="D19" s="2" t="s">
        <v>226</v>
      </c>
      <c r="E19" s="9">
        <v>44</v>
      </c>
      <c r="F19" s="2" t="s">
        <v>18</v>
      </c>
      <c r="G19" s="20">
        <v>30.4</v>
      </c>
      <c r="H19" s="29">
        <v>7</v>
      </c>
      <c r="I19" s="7"/>
      <c r="J19" s="18" t="s">
        <v>50</v>
      </c>
      <c r="K19" s="18" t="s">
        <v>51</v>
      </c>
      <c r="L19" s="18" t="s">
        <v>51</v>
      </c>
      <c r="M19" s="45">
        <v>78.101210971353623</v>
      </c>
    </row>
    <row r="20" spans="2:13" x14ac:dyDescent="0.25">
      <c r="B20" s="43" t="s">
        <v>136</v>
      </c>
      <c r="C20" s="9">
        <v>3</v>
      </c>
      <c r="D20" s="2" t="s">
        <v>237</v>
      </c>
      <c r="E20" s="9">
        <v>38</v>
      </c>
      <c r="F20" s="2" t="s">
        <v>11</v>
      </c>
      <c r="G20" s="20">
        <v>31.6</v>
      </c>
      <c r="H20" s="29">
        <v>6</v>
      </c>
      <c r="I20" s="7"/>
      <c r="J20" s="18" t="s">
        <v>50</v>
      </c>
      <c r="K20" s="18" t="s">
        <v>51</v>
      </c>
      <c r="L20" s="18" t="s">
        <v>51</v>
      </c>
      <c r="M20" s="45">
        <v>69.71368387490476</v>
      </c>
    </row>
    <row r="21" spans="2:13" x14ac:dyDescent="0.25">
      <c r="B21" s="43" t="s">
        <v>133</v>
      </c>
      <c r="C21" s="9">
        <v>4</v>
      </c>
      <c r="D21" s="2" t="s">
        <v>238</v>
      </c>
      <c r="E21" s="9">
        <v>51</v>
      </c>
      <c r="F21" s="2" t="s">
        <v>181</v>
      </c>
      <c r="G21" s="20">
        <v>42</v>
      </c>
      <c r="H21" s="29">
        <v>5</v>
      </c>
      <c r="I21" s="7"/>
      <c r="J21" s="18" t="s">
        <v>51</v>
      </c>
      <c r="K21" s="18" t="s">
        <v>50</v>
      </c>
      <c r="L21" s="18" t="s">
        <v>51</v>
      </c>
      <c r="M21" s="45">
        <v>61.267965524567479</v>
      </c>
    </row>
    <row r="22" spans="2:13" x14ac:dyDescent="0.25">
      <c r="B22" s="43"/>
      <c r="C22" s="9">
        <v>5</v>
      </c>
      <c r="D22" s="2" t="s">
        <v>60</v>
      </c>
      <c r="E22" s="9" t="s">
        <v>60</v>
      </c>
      <c r="F22" s="2" t="s">
        <v>60</v>
      </c>
      <c r="G22" s="20"/>
      <c r="H22" s="29">
        <v>4</v>
      </c>
      <c r="I22" s="7"/>
      <c r="J22" s="18" t="s">
        <v>60</v>
      </c>
      <c r="K22" s="18" t="s">
        <v>60</v>
      </c>
      <c r="L22" s="18" t="s">
        <v>60</v>
      </c>
      <c r="M22" s="45" t="s">
        <v>60</v>
      </c>
    </row>
    <row r="23" spans="2:13" x14ac:dyDescent="0.25">
      <c r="B23" s="43"/>
      <c r="C23" s="9">
        <v>6</v>
      </c>
      <c r="D23" s="2" t="s">
        <v>60</v>
      </c>
      <c r="E23" s="9" t="s">
        <v>60</v>
      </c>
      <c r="F23" s="2" t="s">
        <v>60</v>
      </c>
      <c r="G23" s="20"/>
      <c r="H23" s="29">
        <v>3</v>
      </c>
      <c r="I23" s="7"/>
      <c r="J23" s="18" t="s">
        <v>60</v>
      </c>
      <c r="K23" s="18" t="s">
        <v>60</v>
      </c>
      <c r="L23" s="18" t="s">
        <v>60</v>
      </c>
      <c r="M23" s="45" t="s">
        <v>60</v>
      </c>
    </row>
    <row r="24" spans="2:13" x14ac:dyDescent="0.25">
      <c r="B24" s="43"/>
      <c r="C24" s="9">
        <v>7</v>
      </c>
      <c r="D24" s="2" t="s">
        <v>60</v>
      </c>
      <c r="E24" s="9" t="s">
        <v>60</v>
      </c>
      <c r="F24" s="2" t="s">
        <v>60</v>
      </c>
      <c r="G24" s="20"/>
      <c r="H24" s="29">
        <v>2</v>
      </c>
      <c r="I24" s="7"/>
      <c r="J24" s="18" t="s">
        <v>60</v>
      </c>
      <c r="K24" s="18" t="s">
        <v>60</v>
      </c>
      <c r="L24" s="18" t="s">
        <v>60</v>
      </c>
      <c r="M24" s="45" t="s">
        <v>60</v>
      </c>
    </row>
    <row r="25" spans="2:13" x14ac:dyDescent="0.25">
      <c r="B25" s="43"/>
      <c r="C25" s="9">
        <v>8</v>
      </c>
      <c r="D25" s="2"/>
      <c r="E25" s="9"/>
      <c r="F25" s="2"/>
      <c r="G25" s="20"/>
      <c r="H25" s="29">
        <v>1</v>
      </c>
      <c r="I25" s="7"/>
      <c r="J25" s="18" t="s">
        <v>60</v>
      </c>
      <c r="K25" s="18" t="s">
        <v>60</v>
      </c>
      <c r="L25" s="18" t="s">
        <v>60</v>
      </c>
      <c r="M25" s="45" t="s">
        <v>60</v>
      </c>
    </row>
    <row r="26" spans="2:13" x14ac:dyDescent="0.25">
      <c r="B26" s="43" t="s">
        <v>341</v>
      </c>
      <c r="C26" s="7" t="s">
        <v>339</v>
      </c>
      <c r="D26" s="3" t="s">
        <v>411</v>
      </c>
      <c r="E26" s="4" t="s">
        <v>6</v>
      </c>
      <c r="F26" s="5" t="s">
        <v>7</v>
      </c>
      <c r="G26" s="19" t="s">
        <v>28</v>
      </c>
      <c r="H26" s="5" t="s">
        <v>47</v>
      </c>
      <c r="I26" s="5" t="s">
        <v>48</v>
      </c>
      <c r="J26" s="5"/>
      <c r="K26" s="5" t="s">
        <v>9</v>
      </c>
      <c r="L26" s="5" t="s">
        <v>9</v>
      </c>
      <c r="M26" s="33" t="s">
        <v>49</v>
      </c>
    </row>
    <row r="27" spans="2:13" x14ac:dyDescent="0.25">
      <c r="B27" s="43" t="s">
        <v>128</v>
      </c>
      <c r="C27" s="9">
        <v>1</v>
      </c>
      <c r="D27" s="2" t="s">
        <v>496</v>
      </c>
      <c r="E27" s="9">
        <v>59</v>
      </c>
      <c r="F27" s="2" t="s">
        <v>18</v>
      </c>
      <c r="G27" s="20">
        <v>31.5</v>
      </c>
      <c r="H27" s="29">
        <v>8</v>
      </c>
      <c r="I27" s="44"/>
      <c r="J27" s="15"/>
      <c r="K27" s="21" t="s">
        <v>50</v>
      </c>
      <c r="L27" s="18" t="s">
        <v>51</v>
      </c>
      <c r="M27" s="45">
        <v>88.905553472482595</v>
      </c>
    </row>
    <row r="28" spans="2:13" x14ac:dyDescent="0.25">
      <c r="B28" s="43" t="s">
        <v>136</v>
      </c>
      <c r="C28" s="9">
        <v>2</v>
      </c>
      <c r="D28" s="2" t="s">
        <v>497</v>
      </c>
      <c r="E28" s="9">
        <v>50</v>
      </c>
      <c r="F28" s="2" t="s">
        <v>11</v>
      </c>
      <c r="G28" s="20">
        <v>31.7</v>
      </c>
      <c r="H28" s="29">
        <v>7</v>
      </c>
      <c r="I28" s="7"/>
      <c r="J28" s="15"/>
      <c r="K28" s="21" t="s">
        <v>50</v>
      </c>
      <c r="L28" s="18" t="s">
        <v>51</v>
      </c>
      <c r="M28" s="45">
        <v>80.313304685494771</v>
      </c>
    </row>
    <row r="29" spans="2:13" x14ac:dyDescent="0.25">
      <c r="B29" s="43" t="s">
        <v>132</v>
      </c>
      <c r="C29" s="9">
        <v>3</v>
      </c>
      <c r="D29" s="2" t="s">
        <v>498</v>
      </c>
      <c r="E29" s="9">
        <v>52</v>
      </c>
      <c r="F29" s="2" t="s">
        <v>179</v>
      </c>
      <c r="G29" s="20">
        <v>37.1</v>
      </c>
      <c r="H29" s="29">
        <v>6</v>
      </c>
      <c r="I29" s="7"/>
      <c r="J29" s="15"/>
      <c r="K29" s="21" t="s">
        <v>50</v>
      </c>
      <c r="L29" s="18" t="s">
        <v>51</v>
      </c>
      <c r="M29" s="45">
        <v>70.103858176018491</v>
      </c>
    </row>
    <row r="30" spans="2:13" x14ac:dyDescent="0.25">
      <c r="B30" s="43" t="s">
        <v>133</v>
      </c>
      <c r="C30" s="9">
        <v>4</v>
      </c>
      <c r="D30" s="2" t="s">
        <v>230</v>
      </c>
      <c r="E30" s="9">
        <v>53</v>
      </c>
      <c r="F30" s="2" t="s">
        <v>181</v>
      </c>
      <c r="G30" s="20">
        <v>38.5</v>
      </c>
      <c r="H30" s="29">
        <v>5</v>
      </c>
      <c r="I30" s="7"/>
      <c r="J30" s="15"/>
      <c r="K30" s="21" t="s">
        <v>50</v>
      </c>
      <c r="L30" s="18" t="s">
        <v>51</v>
      </c>
      <c r="M30" s="45">
        <v>68.295430542843064</v>
      </c>
    </row>
    <row r="31" spans="2:13" x14ac:dyDescent="0.25">
      <c r="B31" s="43" t="s">
        <v>174</v>
      </c>
      <c r="C31" s="9">
        <v>5</v>
      </c>
      <c r="D31" s="2" t="s">
        <v>240</v>
      </c>
      <c r="E31" s="9">
        <v>58</v>
      </c>
      <c r="F31" s="2" t="s">
        <v>36</v>
      </c>
      <c r="G31" s="20">
        <v>56.6</v>
      </c>
      <c r="H31" s="29">
        <v>4</v>
      </c>
      <c r="I31" s="7"/>
      <c r="J31" s="15"/>
      <c r="K31" s="21" t="s">
        <v>50</v>
      </c>
      <c r="L31" s="18" t="s">
        <v>51</v>
      </c>
      <c r="M31" s="45">
        <v>48.965169106511858</v>
      </c>
    </row>
    <row r="32" spans="2:13" x14ac:dyDescent="0.25">
      <c r="B32" s="43"/>
      <c r="C32" s="9">
        <v>6</v>
      </c>
      <c r="D32" s="2" t="s">
        <v>60</v>
      </c>
      <c r="E32" s="9" t="s">
        <v>60</v>
      </c>
      <c r="F32" s="2" t="s">
        <v>60</v>
      </c>
      <c r="G32" s="20"/>
      <c r="H32" s="29">
        <v>3</v>
      </c>
      <c r="I32" s="7"/>
      <c r="J32" s="15"/>
      <c r="K32" s="21" t="s">
        <v>60</v>
      </c>
      <c r="L32" s="18" t="s">
        <v>60</v>
      </c>
      <c r="M32" s="45" t="s">
        <v>60</v>
      </c>
    </row>
    <row r="33" spans="2:13" x14ac:dyDescent="0.25">
      <c r="B33" s="43"/>
      <c r="C33" s="9">
        <v>7</v>
      </c>
      <c r="D33" s="2" t="s">
        <v>60</v>
      </c>
      <c r="E33" s="9" t="s">
        <v>60</v>
      </c>
      <c r="F33" s="2" t="s">
        <v>60</v>
      </c>
      <c r="G33" s="20"/>
      <c r="H33" s="29">
        <v>2</v>
      </c>
      <c r="I33" s="7"/>
      <c r="J33" s="15"/>
      <c r="K33" s="21" t="s">
        <v>60</v>
      </c>
      <c r="L33" s="18" t="s">
        <v>60</v>
      </c>
      <c r="M33" s="45" t="s">
        <v>60</v>
      </c>
    </row>
    <row r="34" spans="2:13" x14ac:dyDescent="0.25">
      <c r="B34" s="43"/>
      <c r="C34" s="9">
        <v>8</v>
      </c>
      <c r="D34" s="2" t="s">
        <v>60</v>
      </c>
      <c r="E34" s="9" t="s">
        <v>60</v>
      </c>
      <c r="F34" s="2" t="s">
        <v>60</v>
      </c>
      <c r="G34" s="20"/>
      <c r="H34" s="29">
        <v>1</v>
      </c>
      <c r="I34" s="7"/>
      <c r="J34" s="15"/>
      <c r="K34" s="21" t="s">
        <v>60</v>
      </c>
      <c r="L34" s="18" t="s">
        <v>60</v>
      </c>
      <c r="M34" s="45" t="s">
        <v>60</v>
      </c>
    </row>
    <row r="35" spans="2:13" x14ac:dyDescent="0.25">
      <c r="B35" s="43" t="s">
        <v>345</v>
      </c>
      <c r="C35" s="7" t="s">
        <v>339</v>
      </c>
      <c r="D35" s="3" t="s">
        <v>413</v>
      </c>
      <c r="E35" s="4" t="s">
        <v>6</v>
      </c>
      <c r="F35" s="5" t="s">
        <v>7</v>
      </c>
      <c r="G35" s="19" t="s">
        <v>28</v>
      </c>
      <c r="H35" s="5" t="s">
        <v>47</v>
      </c>
      <c r="I35" s="5" t="s">
        <v>48</v>
      </c>
      <c r="J35" s="5"/>
      <c r="K35" s="5"/>
      <c r="L35" s="5" t="s">
        <v>9</v>
      </c>
      <c r="M35" s="33" t="s">
        <v>49</v>
      </c>
    </row>
    <row r="36" spans="2:13" x14ac:dyDescent="0.25">
      <c r="B36" s="43" t="s">
        <v>139</v>
      </c>
      <c r="C36" s="9">
        <v>1</v>
      </c>
      <c r="D36" s="2" t="s">
        <v>234</v>
      </c>
      <c r="E36" s="9">
        <v>64</v>
      </c>
      <c r="F36" s="2" t="s">
        <v>38</v>
      </c>
      <c r="G36" s="20">
        <v>37.9</v>
      </c>
      <c r="H36" s="29">
        <v>8</v>
      </c>
      <c r="I36" s="44"/>
      <c r="J36" s="7"/>
      <c r="K36" s="15"/>
      <c r="L36" s="18" t="s">
        <v>50</v>
      </c>
      <c r="M36" s="45">
        <v>77.64212438166453</v>
      </c>
    </row>
    <row r="37" spans="2:13" x14ac:dyDescent="0.25">
      <c r="B37" s="43" t="s">
        <v>136</v>
      </c>
      <c r="C37" s="9">
        <v>2</v>
      </c>
      <c r="D37" s="2" t="s">
        <v>499</v>
      </c>
      <c r="E37" s="9">
        <v>65</v>
      </c>
      <c r="F37" s="2" t="s">
        <v>11</v>
      </c>
      <c r="G37" s="20">
        <v>39.9</v>
      </c>
      <c r="H37" s="29">
        <v>7</v>
      </c>
      <c r="I37" s="7"/>
      <c r="J37" s="7"/>
      <c r="K37" s="15"/>
      <c r="L37" s="18" t="s">
        <v>50</v>
      </c>
      <c r="M37" s="45">
        <v>74.48984578437738</v>
      </c>
    </row>
    <row r="38" spans="2:13" x14ac:dyDescent="0.25">
      <c r="B38" s="43" t="s">
        <v>132</v>
      </c>
      <c r="C38" s="9">
        <v>3</v>
      </c>
      <c r="D38" s="2" t="s">
        <v>235</v>
      </c>
      <c r="E38" s="9">
        <v>64</v>
      </c>
      <c r="F38" s="2" t="s">
        <v>179</v>
      </c>
      <c r="G38" s="20">
        <v>47.1</v>
      </c>
      <c r="H38" s="29">
        <v>6</v>
      </c>
      <c r="I38" s="7"/>
      <c r="J38" s="7"/>
      <c r="K38" s="15"/>
      <c r="L38" s="18" t="s">
        <v>50</v>
      </c>
      <c r="M38" s="45">
        <v>62.476359109662113</v>
      </c>
    </row>
    <row r="39" spans="2:13" x14ac:dyDescent="0.25">
      <c r="B39" s="43"/>
      <c r="C39" s="9">
        <v>4</v>
      </c>
      <c r="D39" s="2" t="s">
        <v>60</v>
      </c>
      <c r="E39" s="9" t="s">
        <v>60</v>
      </c>
      <c r="F39" s="2" t="s">
        <v>60</v>
      </c>
      <c r="G39" s="20"/>
      <c r="H39" s="29">
        <v>5</v>
      </c>
      <c r="I39" s="7"/>
      <c r="J39" s="7"/>
      <c r="K39" s="15"/>
      <c r="L39" s="18" t="s">
        <v>60</v>
      </c>
      <c r="M39" s="45" t="s">
        <v>60</v>
      </c>
    </row>
    <row r="40" spans="2:13" x14ac:dyDescent="0.25">
      <c r="B40" s="43"/>
      <c r="C40" s="9">
        <v>5</v>
      </c>
      <c r="D40" s="2" t="s">
        <v>60</v>
      </c>
      <c r="E40" s="9" t="s">
        <v>60</v>
      </c>
      <c r="F40" s="2" t="s">
        <v>60</v>
      </c>
      <c r="G40" s="20"/>
      <c r="H40" s="29">
        <v>4</v>
      </c>
      <c r="I40" s="7"/>
      <c r="J40" s="7"/>
      <c r="K40" s="15"/>
      <c r="L40" s="18" t="s">
        <v>60</v>
      </c>
      <c r="M40" s="45" t="s">
        <v>60</v>
      </c>
    </row>
    <row r="41" spans="2:13" x14ac:dyDescent="0.25">
      <c r="B41" s="43"/>
      <c r="C41" s="9">
        <v>6</v>
      </c>
      <c r="D41" s="2" t="s">
        <v>60</v>
      </c>
      <c r="E41" s="9" t="s">
        <v>60</v>
      </c>
      <c r="F41" s="2" t="s">
        <v>60</v>
      </c>
      <c r="G41" s="20"/>
      <c r="H41" s="29">
        <v>3</v>
      </c>
      <c r="I41" s="7"/>
      <c r="J41" s="7"/>
      <c r="K41" s="15"/>
      <c r="L41" s="18" t="s">
        <v>60</v>
      </c>
      <c r="M41" s="45" t="s">
        <v>60</v>
      </c>
    </row>
    <row r="42" spans="2:13" x14ac:dyDescent="0.25">
      <c r="B42" s="43"/>
      <c r="C42" s="9">
        <v>7</v>
      </c>
      <c r="D42" s="2" t="s">
        <v>60</v>
      </c>
      <c r="E42" s="9" t="s">
        <v>60</v>
      </c>
      <c r="F42" s="2" t="s">
        <v>60</v>
      </c>
      <c r="G42" s="20"/>
      <c r="H42" s="29">
        <v>2</v>
      </c>
      <c r="I42" s="7"/>
      <c r="J42" s="7"/>
      <c r="K42" s="15"/>
      <c r="L42" s="18" t="s">
        <v>60</v>
      </c>
      <c r="M42" s="45" t="s">
        <v>60</v>
      </c>
    </row>
    <row r="43" spans="2:13" x14ac:dyDescent="0.25">
      <c r="B43" s="43"/>
      <c r="C43" s="9">
        <v>8</v>
      </c>
      <c r="D43" s="2" t="s">
        <v>60</v>
      </c>
      <c r="E43" s="9" t="s">
        <v>60</v>
      </c>
      <c r="F43" s="2" t="s">
        <v>60</v>
      </c>
      <c r="G43" s="20"/>
      <c r="H43" s="29">
        <v>1</v>
      </c>
      <c r="I43" s="7"/>
      <c r="J43" s="7"/>
      <c r="K43" s="15"/>
      <c r="L43" s="18" t="s">
        <v>60</v>
      </c>
      <c r="M43" s="45" t="s">
        <v>60</v>
      </c>
    </row>
    <row r="44" spans="2:13" x14ac:dyDescent="0.25">
      <c r="B44" s="43" t="s">
        <v>348</v>
      </c>
      <c r="C44" s="7" t="s">
        <v>349</v>
      </c>
      <c r="D44" s="3" t="s">
        <v>415</v>
      </c>
      <c r="E44" s="4" t="s">
        <v>6</v>
      </c>
      <c r="F44" s="5" t="s">
        <v>7</v>
      </c>
      <c r="G44" s="6" t="s">
        <v>8</v>
      </c>
      <c r="H44" s="5" t="s">
        <v>47</v>
      </c>
      <c r="I44" s="46"/>
      <c r="J44" s="5" t="s">
        <v>9</v>
      </c>
      <c r="K44" s="5" t="s">
        <v>9</v>
      </c>
      <c r="L44" s="5" t="s">
        <v>9</v>
      </c>
      <c r="M44" s="33" t="s">
        <v>49</v>
      </c>
    </row>
    <row r="45" spans="2:13" x14ac:dyDescent="0.25">
      <c r="B45" s="43" t="s">
        <v>136</v>
      </c>
      <c r="C45" s="9">
        <v>1</v>
      </c>
      <c r="D45" s="2" t="s">
        <v>242</v>
      </c>
      <c r="E45" s="9">
        <v>42</v>
      </c>
      <c r="F45" s="2" t="s">
        <v>11</v>
      </c>
      <c r="G45" s="10">
        <v>3.8506944444444443E-3</v>
      </c>
      <c r="H45" s="29">
        <v>8</v>
      </c>
      <c r="I45" s="47"/>
      <c r="J45" s="18" t="s">
        <v>50</v>
      </c>
      <c r="K45" s="18" t="s">
        <v>51</v>
      </c>
      <c r="L45" s="18" t="s">
        <v>51</v>
      </c>
      <c r="M45" s="45">
        <v>81.561351382121288</v>
      </c>
    </row>
    <row r="46" spans="2:13" x14ac:dyDescent="0.25">
      <c r="B46" s="43" t="s">
        <v>133</v>
      </c>
      <c r="C46" s="9">
        <v>2</v>
      </c>
      <c r="D46" s="2" t="s">
        <v>228</v>
      </c>
      <c r="E46" s="9">
        <v>56</v>
      </c>
      <c r="F46" s="2" t="s">
        <v>181</v>
      </c>
      <c r="G46" s="10">
        <v>4.2881944444444443E-3</v>
      </c>
      <c r="H46" s="29">
        <v>7</v>
      </c>
      <c r="I46" s="47"/>
      <c r="J46" s="18" t="s">
        <v>51</v>
      </c>
      <c r="K46" s="18" t="s">
        <v>50</v>
      </c>
      <c r="L46" s="18" t="s">
        <v>51</v>
      </c>
      <c r="M46" s="45">
        <v>87.353012758886578</v>
      </c>
    </row>
    <row r="47" spans="2:13" x14ac:dyDescent="0.25">
      <c r="B47" s="43" t="s">
        <v>132</v>
      </c>
      <c r="C47" s="9">
        <v>3</v>
      </c>
      <c r="D47" s="2" t="s">
        <v>227</v>
      </c>
      <c r="E47" s="9">
        <v>49</v>
      </c>
      <c r="F47" s="2" t="s">
        <v>179</v>
      </c>
      <c r="G47" s="10">
        <v>4.6099537037037038E-3</v>
      </c>
      <c r="H47" s="29">
        <v>6</v>
      </c>
      <c r="I47" s="47"/>
      <c r="J47" s="18" t="s">
        <v>50</v>
      </c>
      <c r="K47" s="18" t="s">
        <v>51</v>
      </c>
      <c r="L47" s="18" t="s">
        <v>51</v>
      </c>
      <c r="M47" s="45">
        <v>74.115295060913738</v>
      </c>
    </row>
    <row r="48" spans="2:13" x14ac:dyDescent="0.25">
      <c r="B48" s="43" t="s">
        <v>128</v>
      </c>
      <c r="C48" s="9">
        <v>4</v>
      </c>
      <c r="D48" s="2" t="s">
        <v>239</v>
      </c>
      <c r="E48" s="9">
        <v>51</v>
      </c>
      <c r="F48" s="2" t="s">
        <v>18</v>
      </c>
      <c r="G48" s="10">
        <v>6.0092592592592593E-3</v>
      </c>
      <c r="H48" s="29">
        <v>5</v>
      </c>
      <c r="I48" s="47"/>
      <c r="J48" s="18" t="s">
        <v>51</v>
      </c>
      <c r="K48" s="18" t="s">
        <v>50</v>
      </c>
      <c r="L48" s="18" t="s">
        <v>51</v>
      </c>
      <c r="M48" s="45">
        <v>58.321299736061349</v>
      </c>
    </row>
    <row r="49" spans="2:13" x14ac:dyDescent="0.25">
      <c r="B49" s="43"/>
      <c r="C49" s="9">
        <v>5</v>
      </c>
      <c r="D49" s="2" t="s">
        <v>60</v>
      </c>
      <c r="E49" s="9" t="s">
        <v>60</v>
      </c>
      <c r="F49" s="2" t="s">
        <v>60</v>
      </c>
      <c r="G49" s="10"/>
      <c r="H49" s="29">
        <v>4</v>
      </c>
      <c r="I49" s="47"/>
      <c r="J49" s="18" t="s">
        <v>60</v>
      </c>
      <c r="K49" s="18" t="s">
        <v>60</v>
      </c>
      <c r="L49" s="18" t="s">
        <v>60</v>
      </c>
      <c r="M49" s="45" t="s">
        <v>60</v>
      </c>
    </row>
    <row r="50" spans="2:13" x14ac:dyDescent="0.25">
      <c r="B50" s="43"/>
      <c r="C50" s="9">
        <v>6</v>
      </c>
      <c r="D50" s="2" t="s">
        <v>60</v>
      </c>
      <c r="E50" s="9" t="s">
        <v>60</v>
      </c>
      <c r="F50" s="2" t="s">
        <v>60</v>
      </c>
      <c r="G50" s="10"/>
      <c r="H50" s="29">
        <v>3</v>
      </c>
      <c r="I50" s="47"/>
      <c r="J50" s="18" t="s">
        <v>60</v>
      </c>
      <c r="K50" s="18" t="s">
        <v>60</v>
      </c>
      <c r="L50" s="18" t="s">
        <v>60</v>
      </c>
      <c r="M50" s="45" t="s">
        <v>60</v>
      </c>
    </row>
    <row r="51" spans="2:13" x14ac:dyDescent="0.25">
      <c r="B51" s="43"/>
      <c r="C51" s="9">
        <v>7</v>
      </c>
      <c r="D51" s="2" t="s">
        <v>60</v>
      </c>
      <c r="E51" s="9" t="s">
        <v>60</v>
      </c>
      <c r="F51" s="2" t="s">
        <v>60</v>
      </c>
      <c r="G51" s="10"/>
      <c r="H51" s="29">
        <v>2</v>
      </c>
      <c r="I51" s="47"/>
      <c r="J51" s="18" t="s">
        <v>60</v>
      </c>
      <c r="K51" s="18" t="s">
        <v>60</v>
      </c>
      <c r="L51" s="18" t="s">
        <v>60</v>
      </c>
      <c r="M51" s="45" t="s">
        <v>60</v>
      </c>
    </row>
    <row r="52" spans="2:13" x14ac:dyDescent="0.25">
      <c r="B52" s="43"/>
      <c r="C52" s="9">
        <v>8</v>
      </c>
      <c r="D52" s="2" t="s">
        <v>60</v>
      </c>
      <c r="E52" s="9" t="s">
        <v>60</v>
      </c>
      <c r="F52" s="2" t="s">
        <v>60</v>
      </c>
      <c r="G52" s="10"/>
      <c r="H52" s="29">
        <v>1</v>
      </c>
      <c r="I52" s="47"/>
      <c r="J52" s="18" t="s">
        <v>60</v>
      </c>
      <c r="K52" s="18" t="s">
        <v>60</v>
      </c>
      <c r="L52" s="18" t="s">
        <v>60</v>
      </c>
      <c r="M52" s="45" t="s">
        <v>60</v>
      </c>
    </row>
    <row r="53" spans="2:13" x14ac:dyDescent="0.25">
      <c r="B53" s="43" t="s">
        <v>351</v>
      </c>
      <c r="C53" s="7" t="s">
        <v>349</v>
      </c>
      <c r="D53" s="3" t="s">
        <v>418</v>
      </c>
      <c r="E53" s="4" t="s">
        <v>6</v>
      </c>
      <c r="F53" s="5" t="s">
        <v>7</v>
      </c>
      <c r="G53" s="6" t="s">
        <v>8</v>
      </c>
      <c r="H53" s="5" t="s">
        <v>47</v>
      </c>
      <c r="I53" s="46"/>
      <c r="J53" s="5"/>
      <c r="K53" s="5" t="s">
        <v>9</v>
      </c>
      <c r="L53" s="5" t="s">
        <v>9</v>
      </c>
      <c r="M53" s="33" t="s">
        <v>49</v>
      </c>
    </row>
    <row r="54" spans="2:13" x14ac:dyDescent="0.25">
      <c r="B54" s="43" t="s">
        <v>136</v>
      </c>
      <c r="C54" s="9">
        <v>1</v>
      </c>
      <c r="D54" s="2" t="s">
        <v>243</v>
      </c>
      <c r="E54" s="9">
        <v>55</v>
      </c>
      <c r="F54" s="2" t="s">
        <v>11</v>
      </c>
      <c r="G54" s="10">
        <v>4.3912037037037036E-3</v>
      </c>
      <c r="H54" s="29">
        <v>8</v>
      </c>
      <c r="I54" s="47"/>
      <c r="J54" s="15"/>
      <c r="K54" s="21" t="s">
        <v>50</v>
      </c>
      <c r="L54" s="18" t="s">
        <v>51</v>
      </c>
      <c r="M54" s="45">
        <v>84.145710672398479</v>
      </c>
    </row>
    <row r="55" spans="2:13" x14ac:dyDescent="0.25">
      <c r="B55" s="43" t="s">
        <v>133</v>
      </c>
      <c r="C55" s="9">
        <v>2</v>
      </c>
      <c r="D55" s="2" t="s">
        <v>500</v>
      </c>
      <c r="E55" s="9">
        <v>57</v>
      </c>
      <c r="F55" s="2" t="s">
        <v>181</v>
      </c>
      <c r="G55" s="10">
        <v>4.5659722222222221E-3</v>
      </c>
      <c r="H55" s="29">
        <v>7</v>
      </c>
      <c r="I55" s="47"/>
      <c r="J55" s="15"/>
      <c r="K55" s="21" t="s">
        <v>50</v>
      </c>
      <c r="L55" s="18" t="s">
        <v>51</v>
      </c>
      <c r="M55" s="45">
        <v>83.183687004516088</v>
      </c>
    </row>
    <row r="56" spans="2:13" x14ac:dyDescent="0.25">
      <c r="B56" s="43" t="s">
        <v>132</v>
      </c>
      <c r="C56" s="9">
        <v>3</v>
      </c>
      <c r="D56" s="2" t="s">
        <v>498</v>
      </c>
      <c r="E56" s="9">
        <v>52</v>
      </c>
      <c r="F56" s="2" t="s">
        <v>179</v>
      </c>
      <c r="G56" s="10">
        <v>4.7650462962962959E-3</v>
      </c>
      <c r="H56" s="29">
        <v>6</v>
      </c>
      <c r="I56" s="47"/>
      <c r="J56" s="15"/>
      <c r="K56" s="21" t="s">
        <v>50</v>
      </c>
      <c r="L56" s="18" t="s">
        <v>51</v>
      </c>
      <c r="M56" s="45">
        <v>74.509217909670539</v>
      </c>
    </row>
    <row r="57" spans="2:13" x14ac:dyDescent="0.25">
      <c r="B57" s="43" t="s">
        <v>139</v>
      </c>
      <c r="C57" s="9">
        <v>4</v>
      </c>
      <c r="D57" s="2" t="s">
        <v>244</v>
      </c>
      <c r="E57" s="9">
        <v>59</v>
      </c>
      <c r="F57" s="2" t="s">
        <v>38</v>
      </c>
      <c r="G57" s="10">
        <v>4.9050925925925928E-3</v>
      </c>
      <c r="H57" s="29">
        <v>5</v>
      </c>
      <c r="I57" s="47"/>
      <c r="J57" s="15"/>
      <c r="K57" s="21" t="s">
        <v>50</v>
      </c>
      <c r="L57" s="18" t="s">
        <v>51</v>
      </c>
      <c r="M57" s="45">
        <v>79.656012664419535</v>
      </c>
    </row>
    <row r="58" spans="2:13" x14ac:dyDescent="0.25">
      <c r="B58" s="43" t="s">
        <v>128</v>
      </c>
      <c r="C58" s="9">
        <v>5</v>
      </c>
      <c r="D58" s="2" t="s">
        <v>245</v>
      </c>
      <c r="E58" s="9">
        <v>59</v>
      </c>
      <c r="F58" s="2" t="s">
        <v>18</v>
      </c>
      <c r="G58" s="10">
        <v>5.5625000000000006E-3</v>
      </c>
      <c r="H58" s="29">
        <v>4</v>
      </c>
      <c r="I58" s="47"/>
      <c r="J58" s="15"/>
      <c r="K58" s="21" t="s">
        <v>50</v>
      </c>
      <c r="L58" s="18" t="s">
        <v>51</v>
      </c>
      <c r="M58" s="45">
        <v>70.241818907992084</v>
      </c>
    </row>
    <row r="59" spans="2:13" x14ac:dyDescent="0.25">
      <c r="B59" s="43" t="s">
        <v>174</v>
      </c>
      <c r="C59" s="9">
        <v>6</v>
      </c>
      <c r="D59" s="2" t="s">
        <v>240</v>
      </c>
      <c r="E59" s="9">
        <v>58</v>
      </c>
      <c r="F59" s="2" t="s">
        <v>36</v>
      </c>
      <c r="G59" s="10">
        <v>6.340277777777778E-3</v>
      </c>
      <c r="H59" s="29">
        <v>3</v>
      </c>
      <c r="I59" s="47"/>
      <c r="J59" s="15"/>
      <c r="K59" s="21" t="s">
        <v>50</v>
      </c>
      <c r="L59" s="18" t="s">
        <v>51</v>
      </c>
      <c r="M59" s="45">
        <v>60.752871997851912</v>
      </c>
    </row>
    <row r="60" spans="2:13" x14ac:dyDescent="0.25">
      <c r="B60" s="43"/>
      <c r="C60" s="9">
        <v>7</v>
      </c>
      <c r="D60" s="2" t="s">
        <v>60</v>
      </c>
      <c r="E60" s="9" t="s">
        <v>60</v>
      </c>
      <c r="F60" s="2" t="s">
        <v>60</v>
      </c>
      <c r="G60" s="10"/>
      <c r="H60" s="29">
        <v>2</v>
      </c>
      <c r="I60" s="47"/>
      <c r="J60" s="15"/>
      <c r="K60" s="21" t="s">
        <v>60</v>
      </c>
      <c r="L60" s="18" t="s">
        <v>60</v>
      </c>
      <c r="M60" s="45" t="s">
        <v>60</v>
      </c>
    </row>
    <row r="61" spans="2:13" x14ac:dyDescent="0.25">
      <c r="B61" s="43"/>
      <c r="C61" s="9">
        <v>8</v>
      </c>
      <c r="D61" s="2" t="s">
        <v>60</v>
      </c>
      <c r="E61" s="9" t="s">
        <v>60</v>
      </c>
      <c r="F61" s="2" t="s">
        <v>60</v>
      </c>
      <c r="G61" s="10"/>
      <c r="H61" s="29">
        <v>1</v>
      </c>
      <c r="I61" s="47"/>
      <c r="J61" s="15"/>
      <c r="K61" s="21" t="s">
        <v>60</v>
      </c>
      <c r="L61" s="18" t="s">
        <v>60</v>
      </c>
      <c r="M61" s="45" t="s">
        <v>60</v>
      </c>
    </row>
    <row r="62" spans="2:13" x14ac:dyDescent="0.25">
      <c r="B62" s="43" t="s">
        <v>353</v>
      </c>
      <c r="C62" s="7" t="s">
        <v>349</v>
      </c>
      <c r="D62" s="3" t="s">
        <v>419</v>
      </c>
      <c r="E62" s="4" t="s">
        <v>6</v>
      </c>
      <c r="F62" s="5" t="s">
        <v>7</v>
      </c>
      <c r="G62" s="6" t="s">
        <v>8</v>
      </c>
      <c r="H62" s="5" t="s">
        <v>47</v>
      </c>
      <c r="I62" s="46"/>
      <c r="J62" s="5"/>
      <c r="K62" s="5"/>
      <c r="L62" s="5" t="s">
        <v>9</v>
      </c>
      <c r="M62" s="33" t="s">
        <v>49</v>
      </c>
    </row>
    <row r="63" spans="2:13" x14ac:dyDescent="0.25">
      <c r="B63" s="43" t="s">
        <v>136</v>
      </c>
      <c r="C63" s="9">
        <v>1</v>
      </c>
      <c r="D63" s="2" t="s">
        <v>499</v>
      </c>
      <c r="E63" s="9">
        <v>65</v>
      </c>
      <c r="F63" s="2" t="s">
        <v>11</v>
      </c>
      <c r="G63" s="10">
        <v>5.1655092592592594E-3</v>
      </c>
      <c r="H63" s="29">
        <v>8</v>
      </c>
      <c r="I63" s="47"/>
      <c r="J63" s="7"/>
      <c r="K63" s="15"/>
      <c r="L63" s="18" t="s">
        <v>50</v>
      </c>
      <c r="M63" s="45">
        <v>82.76998369569489</v>
      </c>
    </row>
    <row r="64" spans="2:13" x14ac:dyDescent="0.25">
      <c r="B64" s="43" t="s">
        <v>139</v>
      </c>
      <c r="C64" s="9">
        <v>2</v>
      </c>
      <c r="D64" s="2" t="s">
        <v>501</v>
      </c>
      <c r="E64" s="9">
        <v>70</v>
      </c>
      <c r="F64" s="2" t="s">
        <v>38</v>
      </c>
      <c r="G64" s="10">
        <v>5.7430555555555559E-3</v>
      </c>
      <c r="H64" s="29">
        <v>7</v>
      </c>
      <c r="I64" s="47"/>
      <c r="J64" s="7"/>
      <c r="K64" s="15"/>
      <c r="L64" s="18" t="s">
        <v>50</v>
      </c>
      <c r="M64" s="45">
        <v>80.79248046787194</v>
      </c>
    </row>
    <row r="65" spans="2:13" x14ac:dyDescent="0.25">
      <c r="B65" s="43" t="s">
        <v>132</v>
      </c>
      <c r="C65" s="9">
        <v>3</v>
      </c>
      <c r="D65" s="2" t="s">
        <v>241</v>
      </c>
      <c r="E65" s="9">
        <v>61</v>
      </c>
      <c r="F65" s="2" t="s">
        <v>179</v>
      </c>
      <c r="G65" s="10">
        <v>6.4363425925925916E-3</v>
      </c>
      <c r="H65" s="29">
        <v>6</v>
      </c>
      <c r="I65" s="47"/>
      <c r="J65" s="7"/>
      <c r="K65" s="15"/>
      <c r="L65" s="18" t="s">
        <v>50</v>
      </c>
      <c r="M65" s="45">
        <v>62.499877347716861</v>
      </c>
    </row>
    <row r="66" spans="2:13" x14ac:dyDescent="0.25">
      <c r="B66" s="43"/>
      <c r="C66" s="9">
        <v>4</v>
      </c>
      <c r="D66" s="2" t="s">
        <v>60</v>
      </c>
      <c r="E66" s="9" t="s">
        <v>60</v>
      </c>
      <c r="F66" s="2" t="s">
        <v>60</v>
      </c>
      <c r="G66" s="10"/>
      <c r="H66" s="29">
        <v>5</v>
      </c>
      <c r="I66" s="47"/>
      <c r="J66" s="7"/>
      <c r="K66" s="15"/>
      <c r="L66" s="18" t="s">
        <v>60</v>
      </c>
      <c r="M66" s="45" t="s">
        <v>60</v>
      </c>
    </row>
    <row r="67" spans="2:13" x14ac:dyDescent="0.25">
      <c r="B67" s="43"/>
      <c r="C67" s="9">
        <v>5</v>
      </c>
      <c r="D67" s="2" t="s">
        <v>60</v>
      </c>
      <c r="E67" s="9" t="s">
        <v>60</v>
      </c>
      <c r="F67" s="2" t="s">
        <v>60</v>
      </c>
      <c r="G67" s="10"/>
      <c r="H67" s="29">
        <v>4</v>
      </c>
      <c r="I67" s="47"/>
      <c r="J67" s="7"/>
      <c r="K67" s="15"/>
      <c r="L67" s="18" t="s">
        <v>60</v>
      </c>
      <c r="M67" s="45" t="s">
        <v>60</v>
      </c>
    </row>
    <row r="68" spans="2:13" x14ac:dyDescent="0.25">
      <c r="B68" s="43"/>
      <c r="C68" s="9">
        <v>6</v>
      </c>
      <c r="D68" s="2" t="s">
        <v>60</v>
      </c>
      <c r="E68" s="9" t="s">
        <v>60</v>
      </c>
      <c r="F68" s="2" t="s">
        <v>60</v>
      </c>
      <c r="G68" s="10"/>
      <c r="H68" s="29">
        <v>3</v>
      </c>
      <c r="I68" s="47"/>
      <c r="J68" s="7"/>
      <c r="K68" s="15"/>
      <c r="L68" s="18" t="s">
        <v>60</v>
      </c>
      <c r="M68" s="45" t="s">
        <v>60</v>
      </c>
    </row>
    <row r="69" spans="2:13" x14ac:dyDescent="0.25">
      <c r="B69" s="43"/>
      <c r="C69" s="9">
        <v>7</v>
      </c>
      <c r="D69" s="2" t="s">
        <v>60</v>
      </c>
      <c r="E69" s="9" t="s">
        <v>60</v>
      </c>
      <c r="F69" s="2" t="s">
        <v>60</v>
      </c>
      <c r="G69" s="10"/>
      <c r="H69" s="29">
        <v>2</v>
      </c>
      <c r="I69" s="47"/>
      <c r="J69" s="7"/>
      <c r="K69" s="15"/>
      <c r="L69" s="18" t="s">
        <v>60</v>
      </c>
      <c r="M69" s="45" t="s">
        <v>60</v>
      </c>
    </row>
    <row r="70" spans="2:13" x14ac:dyDescent="0.25">
      <c r="B70" s="43"/>
      <c r="C70" s="9">
        <v>8</v>
      </c>
      <c r="D70" s="2" t="s">
        <v>60</v>
      </c>
      <c r="E70" s="9" t="s">
        <v>60</v>
      </c>
      <c r="F70" s="2" t="s">
        <v>60</v>
      </c>
      <c r="G70" s="10"/>
      <c r="H70" s="29">
        <v>1</v>
      </c>
      <c r="I70" s="47"/>
      <c r="J70" s="7"/>
      <c r="K70" s="15"/>
      <c r="L70" s="18" t="s">
        <v>60</v>
      </c>
      <c r="M70" s="45" t="s">
        <v>60</v>
      </c>
    </row>
    <row r="71" spans="2:13" x14ac:dyDescent="0.25">
      <c r="B71" s="43" t="s">
        <v>420</v>
      </c>
      <c r="C71" s="7" t="s">
        <v>356</v>
      </c>
      <c r="D71" s="3" t="s">
        <v>421</v>
      </c>
      <c r="E71" s="4" t="s">
        <v>6</v>
      </c>
      <c r="F71" s="5" t="s">
        <v>7</v>
      </c>
      <c r="G71" s="19" t="s">
        <v>28</v>
      </c>
      <c r="H71" s="5" t="s">
        <v>47</v>
      </c>
      <c r="I71" s="5"/>
      <c r="J71" s="5"/>
      <c r="K71" s="5" t="s">
        <v>9</v>
      </c>
      <c r="L71" s="5" t="s">
        <v>9</v>
      </c>
      <c r="M71" s="33" t="s">
        <v>49</v>
      </c>
    </row>
    <row r="72" spans="2:13" x14ac:dyDescent="0.25">
      <c r="B72" s="43" t="s">
        <v>136</v>
      </c>
      <c r="C72" s="9">
        <v>1</v>
      </c>
      <c r="D72" s="2" t="s">
        <v>497</v>
      </c>
      <c r="E72" s="9">
        <v>50</v>
      </c>
      <c r="F72" s="2" t="s">
        <v>11</v>
      </c>
      <c r="G72" s="20">
        <v>59.1</v>
      </c>
      <c r="H72" s="29">
        <v>8</v>
      </c>
      <c r="I72" s="7"/>
      <c r="J72" s="15"/>
      <c r="K72" s="18" t="s">
        <v>50</v>
      </c>
      <c r="L72" s="18" t="s">
        <v>51</v>
      </c>
      <c r="M72" s="45">
        <v>76.531074774690993</v>
      </c>
    </row>
    <row r="73" spans="2:13" x14ac:dyDescent="0.25">
      <c r="B73" s="43" t="s">
        <v>133</v>
      </c>
      <c r="C73" s="9">
        <v>2</v>
      </c>
      <c r="D73" s="2" t="s">
        <v>228</v>
      </c>
      <c r="E73" s="9">
        <v>56</v>
      </c>
      <c r="F73" s="2" t="s">
        <v>181</v>
      </c>
      <c r="G73" s="20">
        <v>70.2</v>
      </c>
      <c r="H73" s="29">
        <v>7</v>
      </c>
      <c r="I73" s="7"/>
      <c r="J73" s="15"/>
      <c r="K73" s="18" t="s">
        <v>50</v>
      </c>
      <c r="L73" s="18" t="s">
        <v>51</v>
      </c>
      <c r="M73" s="45">
        <v>71.109589469150762</v>
      </c>
    </row>
    <row r="74" spans="2:13" x14ac:dyDescent="0.25">
      <c r="B74" s="43" t="s">
        <v>132</v>
      </c>
      <c r="C74" s="9">
        <v>3</v>
      </c>
      <c r="D74" s="2" t="s">
        <v>231</v>
      </c>
      <c r="E74" s="9">
        <v>55</v>
      </c>
      <c r="F74" s="2" t="s">
        <v>179</v>
      </c>
      <c r="G74" s="20">
        <v>89.6</v>
      </c>
      <c r="H74" s="29">
        <v>6</v>
      </c>
      <c r="I74" s="7"/>
      <c r="J74" s="15"/>
      <c r="K74" s="18" t="s">
        <v>50</v>
      </c>
      <c r="L74" s="18" t="s">
        <v>51</v>
      </c>
      <c r="M74" s="45">
        <v>54.844783186018766</v>
      </c>
    </row>
    <row r="75" spans="2:13" x14ac:dyDescent="0.25">
      <c r="B75" s="43" t="s">
        <v>128</v>
      </c>
      <c r="C75" s="9">
        <v>4</v>
      </c>
      <c r="D75" s="2" t="s">
        <v>239</v>
      </c>
      <c r="E75" s="9">
        <v>51</v>
      </c>
      <c r="F75" s="2" t="s">
        <v>18</v>
      </c>
      <c r="G75" s="20">
        <v>94.4</v>
      </c>
      <c r="H75" s="29">
        <v>5</v>
      </c>
      <c r="I75" s="7"/>
      <c r="J75" s="15"/>
      <c r="K75" s="18" t="s">
        <v>50</v>
      </c>
      <c r="L75" s="18" t="s">
        <v>51</v>
      </c>
      <c r="M75" s="45">
        <v>48.738497937972305</v>
      </c>
    </row>
    <row r="76" spans="2:13" x14ac:dyDescent="0.25">
      <c r="B76" s="43"/>
      <c r="C76" s="9">
        <v>5</v>
      </c>
      <c r="D76" s="2" t="s">
        <v>60</v>
      </c>
      <c r="E76" s="9" t="s">
        <v>60</v>
      </c>
      <c r="F76" s="2" t="s">
        <v>60</v>
      </c>
      <c r="G76" s="20"/>
      <c r="H76" s="29">
        <v>4</v>
      </c>
      <c r="I76" s="7"/>
      <c r="J76" s="15"/>
      <c r="K76" s="18" t="s">
        <v>60</v>
      </c>
      <c r="L76" s="18" t="s">
        <v>60</v>
      </c>
      <c r="M76" s="45" t="s">
        <v>60</v>
      </c>
    </row>
    <row r="77" spans="2:13" x14ac:dyDescent="0.25">
      <c r="B77" s="43"/>
      <c r="C77" s="9">
        <v>6</v>
      </c>
      <c r="D77" s="2" t="s">
        <v>60</v>
      </c>
      <c r="E77" s="9" t="s">
        <v>60</v>
      </c>
      <c r="F77" s="2" t="s">
        <v>60</v>
      </c>
      <c r="G77" s="20"/>
      <c r="H77" s="29">
        <v>3</v>
      </c>
      <c r="I77" s="7"/>
      <c r="J77" s="15"/>
      <c r="K77" s="18" t="s">
        <v>60</v>
      </c>
      <c r="L77" s="18" t="s">
        <v>60</v>
      </c>
      <c r="M77" s="45" t="s">
        <v>60</v>
      </c>
    </row>
    <row r="78" spans="2:13" x14ac:dyDescent="0.25">
      <c r="B78" s="43"/>
      <c r="C78" s="9">
        <v>7</v>
      </c>
      <c r="D78" s="2" t="s">
        <v>60</v>
      </c>
      <c r="E78" s="9" t="s">
        <v>60</v>
      </c>
      <c r="F78" s="2" t="s">
        <v>60</v>
      </c>
      <c r="G78" s="20"/>
      <c r="H78" s="29">
        <v>2</v>
      </c>
      <c r="I78" s="7"/>
      <c r="J78" s="15"/>
      <c r="K78" s="18" t="s">
        <v>60</v>
      </c>
      <c r="L78" s="18" t="s">
        <v>60</v>
      </c>
      <c r="M78" s="45" t="s">
        <v>60</v>
      </c>
    </row>
    <row r="79" spans="2:13" x14ac:dyDescent="0.25">
      <c r="B79" s="43"/>
      <c r="C79" s="9">
        <v>8</v>
      </c>
      <c r="D79" s="2" t="s">
        <v>60</v>
      </c>
      <c r="E79" s="9" t="s">
        <v>60</v>
      </c>
      <c r="F79" s="2" t="s">
        <v>60</v>
      </c>
      <c r="G79" s="20"/>
      <c r="H79" s="29">
        <v>1</v>
      </c>
      <c r="I79" s="7"/>
      <c r="J79" s="15"/>
      <c r="K79" s="18" t="s">
        <v>60</v>
      </c>
      <c r="L79" s="18" t="s">
        <v>60</v>
      </c>
      <c r="M79" s="45" t="s">
        <v>60</v>
      </c>
    </row>
    <row r="80" spans="2:13" x14ac:dyDescent="0.25">
      <c r="B80" s="43" t="s">
        <v>355</v>
      </c>
      <c r="C80" s="7" t="s">
        <v>356</v>
      </c>
      <c r="D80" s="3" t="s">
        <v>422</v>
      </c>
      <c r="E80" s="4" t="s">
        <v>6</v>
      </c>
      <c r="F80" s="5" t="s">
        <v>7</v>
      </c>
      <c r="G80" s="19" t="s">
        <v>28</v>
      </c>
      <c r="H80" s="5" t="s">
        <v>47</v>
      </c>
      <c r="I80" s="5"/>
      <c r="J80" s="5"/>
      <c r="K80" s="5"/>
      <c r="L80" s="5" t="s">
        <v>9</v>
      </c>
      <c r="M80" s="33" t="s">
        <v>49</v>
      </c>
    </row>
    <row r="81" spans="2:13" x14ac:dyDescent="0.25">
      <c r="B81" s="43" t="s">
        <v>132</v>
      </c>
      <c r="C81" s="9">
        <v>1</v>
      </c>
      <c r="D81" s="2" t="s">
        <v>241</v>
      </c>
      <c r="E81" s="9">
        <v>61</v>
      </c>
      <c r="F81" s="2" t="s">
        <v>179</v>
      </c>
      <c r="G81" s="20">
        <v>87.4</v>
      </c>
      <c r="H81" s="29">
        <v>8</v>
      </c>
      <c r="I81" s="7"/>
      <c r="J81" s="7"/>
      <c r="K81" s="7"/>
      <c r="L81" s="18" t="s">
        <v>50</v>
      </c>
      <c r="M81" s="45">
        <v>55.619563038940711</v>
      </c>
    </row>
    <row r="82" spans="2:13" x14ac:dyDescent="0.25">
      <c r="B82" s="43"/>
      <c r="C82" s="9">
        <v>2</v>
      </c>
      <c r="D82" s="2" t="s">
        <v>60</v>
      </c>
      <c r="E82" s="9" t="s">
        <v>60</v>
      </c>
      <c r="F82" s="2" t="s">
        <v>60</v>
      </c>
      <c r="G82" s="20"/>
      <c r="H82" s="29">
        <v>7</v>
      </c>
      <c r="I82" s="7"/>
      <c r="J82" s="7"/>
      <c r="K82" s="7"/>
      <c r="L82" s="18" t="s">
        <v>60</v>
      </c>
      <c r="M82" s="45" t="s">
        <v>60</v>
      </c>
    </row>
    <row r="83" spans="2:13" x14ac:dyDescent="0.25">
      <c r="B83" s="43"/>
      <c r="C83" s="9">
        <v>3</v>
      </c>
      <c r="D83" s="2" t="s">
        <v>60</v>
      </c>
      <c r="E83" s="9" t="s">
        <v>60</v>
      </c>
      <c r="F83" s="2" t="s">
        <v>60</v>
      </c>
      <c r="G83" s="20"/>
      <c r="H83" s="29">
        <v>6</v>
      </c>
      <c r="I83" s="7"/>
      <c r="J83" s="7"/>
      <c r="K83" s="7"/>
      <c r="L83" s="18" t="s">
        <v>60</v>
      </c>
      <c r="M83" s="45" t="s">
        <v>60</v>
      </c>
    </row>
    <row r="84" spans="2:13" x14ac:dyDescent="0.25">
      <c r="B84" s="43"/>
      <c r="C84" s="9">
        <v>4</v>
      </c>
      <c r="D84" s="2" t="s">
        <v>60</v>
      </c>
      <c r="E84" s="9" t="s">
        <v>60</v>
      </c>
      <c r="F84" s="2" t="s">
        <v>60</v>
      </c>
      <c r="G84" s="20"/>
      <c r="H84" s="29">
        <v>5</v>
      </c>
      <c r="I84" s="7"/>
      <c r="J84" s="7"/>
      <c r="K84" s="7"/>
      <c r="L84" s="18" t="s">
        <v>60</v>
      </c>
      <c r="M84" s="45" t="s">
        <v>60</v>
      </c>
    </row>
    <row r="85" spans="2:13" x14ac:dyDescent="0.25">
      <c r="B85" s="43"/>
      <c r="C85" s="9">
        <v>5</v>
      </c>
      <c r="D85" s="2" t="s">
        <v>60</v>
      </c>
      <c r="E85" s="9" t="s">
        <v>60</v>
      </c>
      <c r="F85" s="2" t="s">
        <v>60</v>
      </c>
      <c r="G85" s="20"/>
      <c r="H85" s="29">
        <v>4</v>
      </c>
      <c r="I85" s="7"/>
      <c r="J85" s="7"/>
      <c r="K85" s="7"/>
      <c r="L85" s="18" t="s">
        <v>60</v>
      </c>
      <c r="M85" s="45" t="s">
        <v>60</v>
      </c>
    </row>
    <row r="86" spans="2:13" x14ac:dyDescent="0.25">
      <c r="B86" s="43"/>
      <c r="C86" s="9">
        <v>6</v>
      </c>
      <c r="D86" s="2" t="s">
        <v>60</v>
      </c>
      <c r="E86" s="9" t="s">
        <v>60</v>
      </c>
      <c r="F86" s="2" t="s">
        <v>60</v>
      </c>
      <c r="G86" s="20"/>
      <c r="H86" s="29">
        <v>3</v>
      </c>
      <c r="I86" s="7"/>
      <c r="J86" s="7"/>
      <c r="K86" s="7"/>
      <c r="L86" s="18" t="s">
        <v>60</v>
      </c>
      <c r="M86" s="45" t="s">
        <v>60</v>
      </c>
    </row>
    <row r="87" spans="2:13" x14ac:dyDescent="0.25">
      <c r="B87" s="43"/>
      <c r="C87" s="9">
        <v>7</v>
      </c>
      <c r="D87" s="2" t="s">
        <v>60</v>
      </c>
      <c r="E87" s="9" t="s">
        <v>60</v>
      </c>
      <c r="F87" s="2" t="s">
        <v>60</v>
      </c>
      <c r="G87" s="20"/>
      <c r="H87" s="29">
        <v>2</v>
      </c>
      <c r="I87" s="7"/>
      <c r="J87" s="7"/>
      <c r="K87" s="7"/>
      <c r="L87" s="18" t="s">
        <v>60</v>
      </c>
      <c r="M87" s="45" t="s">
        <v>60</v>
      </c>
    </row>
    <row r="88" spans="2:13" x14ac:dyDescent="0.25">
      <c r="B88" s="43"/>
      <c r="C88" s="9">
        <v>8</v>
      </c>
      <c r="D88" s="2" t="s">
        <v>60</v>
      </c>
      <c r="E88" s="9" t="s">
        <v>60</v>
      </c>
      <c r="F88" s="2" t="s">
        <v>60</v>
      </c>
      <c r="G88" s="20"/>
      <c r="H88" s="29">
        <v>1</v>
      </c>
      <c r="I88" s="7"/>
      <c r="J88" s="7"/>
      <c r="K88" s="7"/>
      <c r="L88" s="18" t="s">
        <v>60</v>
      </c>
      <c r="M88" s="45" t="s">
        <v>60</v>
      </c>
    </row>
    <row r="89" spans="2:13" x14ac:dyDescent="0.25">
      <c r="B89" s="43" t="s">
        <v>359</v>
      </c>
      <c r="C89" s="7" t="s">
        <v>356</v>
      </c>
      <c r="D89" s="3" t="s">
        <v>423</v>
      </c>
      <c r="E89" s="4" t="s">
        <v>6</v>
      </c>
      <c r="F89" s="5" t="s">
        <v>7</v>
      </c>
      <c r="G89" s="19" t="s">
        <v>28</v>
      </c>
      <c r="H89" s="5" t="s">
        <v>47</v>
      </c>
      <c r="I89" s="7"/>
      <c r="J89" s="5" t="s">
        <v>9</v>
      </c>
      <c r="K89" s="5" t="s">
        <v>9</v>
      </c>
      <c r="L89" s="5" t="s">
        <v>9</v>
      </c>
      <c r="M89" s="33" t="s">
        <v>49</v>
      </c>
    </row>
    <row r="90" spans="2:13" x14ac:dyDescent="0.25">
      <c r="B90" s="43" t="s">
        <v>132</v>
      </c>
      <c r="C90" s="9">
        <v>1</v>
      </c>
      <c r="D90" s="2" t="s">
        <v>253</v>
      </c>
      <c r="E90" s="9">
        <v>35</v>
      </c>
      <c r="F90" s="2" t="s">
        <v>179</v>
      </c>
      <c r="G90" s="20">
        <v>87.7</v>
      </c>
      <c r="H90" s="29">
        <v>8</v>
      </c>
      <c r="I90" s="7"/>
      <c r="J90" s="18" t="s">
        <v>50</v>
      </c>
      <c r="K90" s="18" t="s">
        <v>51</v>
      </c>
      <c r="L90" s="18" t="s">
        <v>51</v>
      </c>
      <c r="M90" s="45">
        <v>59.680729760547322</v>
      </c>
    </row>
    <row r="91" spans="2:13" x14ac:dyDescent="0.25">
      <c r="B91" s="43"/>
      <c r="C91" s="9">
        <v>2</v>
      </c>
      <c r="D91" s="2" t="s">
        <v>60</v>
      </c>
      <c r="E91" s="9" t="s">
        <v>60</v>
      </c>
      <c r="F91" s="2" t="s">
        <v>60</v>
      </c>
      <c r="G91" s="20"/>
      <c r="H91" s="29">
        <v>7</v>
      </c>
      <c r="I91" s="7"/>
      <c r="J91" s="18" t="s">
        <v>60</v>
      </c>
      <c r="K91" s="18" t="s">
        <v>60</v>
      </c>
      <c r="L91" s="18" t="s">
        <v>60</v>
      </c>
      <c r="M91" s="45" t="s">
        <v>60</v>
      </c>
    </row>
    <row r="92" spans="2:13" x14ac:dyDescent="0.25">
      <c r="B92" s="43"/>
      <c r="C92" s="9">
        <v>3</v>
      </c>
      <c r="D92" s="2" t="s">
        <v>60</v>
      </c>
      <c r="E92" s="9" t="s">
        <v>60</v>
      </c>
      <c r="F92" s="2" t="s">
        <v>60</v>
      </c>
      <c r="G92" s="20"/>
      <c r="H92" s="29">
        <v>6</v>
      </c>
      <c r="I92" s="7"/>
      <c r="J92" s="18" t="s">
        <v>60</v>
      </c>
      <c r="K92" s="18" t="s">
        <v>60</v>
      </c>
      <c r="L92" s="18" t="s">
        <v>60</v>
      </c>
      <c r="M92" s="45" t="s">
        <v>60</v>
      </c>
    </row>
    <row r="93" spans="2:13" x14ac:dyDescent="0.25">
      <c r="B93" s="43"/>
      <c r="C93" s="9">
        <v>4</v>
      </c>
      <c r="D93" s="2" t="s">
        <v>60</v>
      </c>
      <c r="E93" s="9" t="s">
        <v>60</v>
      </c>
      <c r="F93" s="2" t="s">
        <v>60</v>
      </c>
      <c r="G93" s="20"/>
      <c r="H93" s="29">
        <v>5</v>
      </c>
      <c r="I93" s="7"/>
      <c r="J93" s="18" t="s">
        <v>60</v>
      </c>
      <c r="K93" s="18" t="s">
        <v>60</v>
      </c>
      <c r="L93" s="18" t="s">
        <v>60</v>
      </c>
      <c r="M93" s="45" t="s">
        <v>60</v>
      </c>
    </row>
    <row r="94" spans="2:13" x14ac:dyDescent="0.25">
      <c r="B94" s="43"/>
      <c r="C94" s="9">
        <v>5</v>
      </c>
      <c r="D94" s="2" t="s">
        <v>60</v>
      </c>
      <c r="E94" s="9" t="s">
        <v>60</v>
      </c>
      <c r="F94" s="2" t="s">
        <v>60</v>
      </c>
      <c r="G94" s="20"/>
      <c r="H94" s="29">
        <v>4</v>
      </c>
      <c r="I94" s="7"/>
      <c r="J94" s="18" t="s">
        <v>60</v>
      </c>
      <c r="K94" s="18" t="s">
        <v>60</v>
      </c>
      <c r="L94" s="18" t="s">
        <v>60</v>
      </c>
      <c r="M94" s="45" t="s">
        <v>60</v>
      </c>
    </row>
    <row r="95" spans="2:13" x14ac:dyDescent="0.25">
      <c r="B95" s="43"/>
      <c r="C95" s="9">
        <v>6</v>
      </c>
      <c r="D95" s="2" t="s">
        <v>60</v>
      </c>
      <c r="E95" s="9" t="s">
        <v>60</v>
      </c>
      <c r="F95" s="2" t="s">
        <v>60</v>
      </c>
      <c r="G95" s="20"/>
      <c r="H95" s="29">
        <v>3</v>
      </c>
      <c r="I95" s="7"/>
      <c r="J95" s="18" t="s">
        <v>60</v>
      </c>
      <c r="K95" s="18" t="s">
        <v>60</v>
      </c>
      <c r="L95" s="18" t="s">
        <v>60</v>
      </c>
      <c r="M95" s="45" t="s">
        <v>60</v>
      </c>
    </row>
    <row r="96" spans="2:13" x14ac:dyDescent="0.25">
      <c r="B96" s="43"/>
      <c r="C96" s="9">
        <v>7</v>
      </c>
      <c r="D96" s="2" t="s">
        <v>60</v>
      </c>
      <c r="E96" s="9" t="s">
        <v>60</v>
      </c>
      <c r="F96" s="2" t="s">
        <v>60</v>
      </c>
      <c r="G96" s="20"/>
      <c r="H96" s="29">
        <v>2</v>
      </c>
      <c r="I96" s="7"/>
      <c r="J96" s="18" t="s">
        <v>60</v>
      </c>
      <c r="K96" s="18" t="s">
        <v>60</v>
      </c>
      <c r="L96" s="18" t="s">
        <v>60</v>
      </c>
      <c r="M96" s="45" t="s">
        <v>60</v>
      </c>
    </row>
    <row r="97" spans="2:13" x14ac:dyDescent="0.25">
      <c r="B97" s="43"/>
      <c r="C97" s="9">
        <v>8</v>
      </c>
      <c r="D97" s="2" t="s">
        <v>60</v>
      </c>
      <c r="E97" s="9" t="s">
        <v>60</v>
      </c>
      <c r="F97" s="2" t="s">
        <v>60</v>
      </c>
      <c r="G97" s="20"/>
      <c r="H97" s="29">
        <v>1</v>
      </c>
      <c r="I97" s="7"/>
      <c r="J97" s="18" t="s">
        <v>60</v>
      </c>
      <c r="K97" s="18" t="s">
        <v>60</v>
      </c>
      <c r="L97" s="18" t="s">
        <v>60</v>
      </c>
      <c r="M97" s="45" t="s">
        <v>60</v>
      </c>
    </row>
    <row r="98" spans="2:13" x14ac:dyDescent="0.25">
      <c r="B98" s="43" t="s">
        <v>277</v>
      </c>
      <c r="C98" s="7" t="s">
        <v>278</v>
      </c>
      <c r="D98" s="3" t="s">
        <v>321</v>
      </c>
      <c r="E98" s="4" t="s">
        <v>6</v>
      </c>
      <c r="F98" s="5" t="s">
        <v>7</v>
      </c>
      <c r="G98" s="6" t="s">
        <v>16</v>
      </c>
      <c r="H98" s="5" t="s">
        <v>47</v>
      </c>
      <c r="I98" s="7"/>
      <c r="J98" s="5" t="s">
        <v>9</v>
      </c>
      <c r="K98" s="5" t="s">
        <v>9</v>
      </c>
      <c r="L98" s="5" t="s">
        <v>9</v>
      </c>
      <c r="M98" s="33" t="s">
        <v>49</v>
      </c>
    </row>
    <row r="99" spans="2:13" x14ac:dyDescent="0.25">
      <c r="B99" s="43" t="s">
        <v>136</v>
      </c>
      <c r="C99" s="9">
        <v>1</v>
      </c>
      <c r="D99" s="2" t="s">
        <v>254</v>
      </c>
      <c r="E99" s="9">
        <v>47</v>
      </c>
      <c r="F99" s="2" t="s">
        <v>11</v>
      </c>
      <c r="G99" s="14">
        <v>21.59</v>
      </c>
      <c r="H99" s="29">
        <v>8</v>
      </c>
      <c r="I99" s="7"/>
      <c r="J99" s="18" t="s">
        <v>50</v>
      </c>
      <c r="K99" s="18" t="s">
        <v>51</v>
      </c>
      <c r="L99" s="18" t="s">
        <v>51</v>
      </c>
      <c r="M99" s="45">
        <v>45.549292207792213</v>
      </c>
    </row>
    <row r="100" spans="2:13" x14ac:dyDescent="0.25">
      <c r="B100" s="43" t="s">
        <v>128</v>
      </c>
      <c r="C100" s="9">
        <v>2</v>
      </c>
      <c r="D100" s="2" t="s">
        <v>248</v>
      </c>
      <c r="E100" s="9">
        <v>48</v>
      </c>
      <c r="F100" s="2" t="s">
        <v>18</v>
      </c>
      <c r="G100" s="14">
        <v>18.96</v>
      </c>
      <c r="H100" s="29">
        <v>7</v>
      </c>
      <c r="I100" s="7"/>
      <c r="J100" s="18" t="s">
        <v>50</v>
      </c>
      <c r="K100" s="18" t="s">
        <v>51</v>
      </c>
      <c r="L100" s="18" t="s">
        <v>51</v>
      </c>
      <c r="M100" s="45">
        <v>41.470690909090912</v>
      </c>
    </row>
    <row r="101" spans="2:13" x14ac:dyDescent="0.25">
      <c r="B101" s="43" t="s">
        <v>174</v>
      </c>
      <c r="C101" s="9">
        <v>3</v>
      </c>
      <c r="D101" s="2" t="s">
        <v>255</v>
      </c>
      <c r="E101" s="9">
        <v>52</v>
      </c>
      <c r="F101" s="2" t="s">
        <v>36</v>
      </c>
      <c r="G101" s="14">
        <v>18.29</v>
      </c>
      <c r="H101" s="29">
        <v>6</v>
      </c>
      <c r="I101" s="7"/>
      <c r="J101" s="18" t="s">
        <v>51</v>
      </c>
      <c r="K101" s="18" t="s">
        <v>50</v>
      </c>
      <c r="L101" s="18" t="s">
        <v>51</v>
      </c>
      <c r="M101" s="45" t="s">
        <v>50</v>
      </c>
    </row>
    <row r="102" spans="2:13" x14ac:dyDescent="0.25">
      <c r="B102" s="43" t="s">
        <v>132</v>
      </c>
      <c r="C102" s="9">
        <v>4</v>
      </c>
      <c r="D102" s="2" t="s">
        <v>253</v>
      </c>
      <c r="E102" s="9">
        <v>35</v>
      </c>
      <c r="F102" s="2" t="s">
        <v>179</v>
      </c>
      <c r="G102" s="14">
        <v>17.3</v>
      </c>
      <c r="H102" s="29">
        <v>5</v>
      </c>
      <c r="I102" s="7"/>
      <c r="J102" s="18" t="s">
        <v>50</v>
      </c>
      <c r="K102" s="18" t="s">
        <v>51</v>
      </c>
      <c r="L102" s="18" t="s">
        <v>51</v>
      </c>
      <c r="M102" s="45">
        <v>25.583779220779224</v>
      </c>
    </row>
    <row r="103" spans="2:13" x14ac:dyDescent="0.25">
      <c r="B103" s="43" t="s">
        <v>139</v>
      </c>
      <c r="C103" s="9">
        <v>5</v>
      </c>
      <c r="D103" s="2" t="s">
        <v>244</v>
      </c>
      <c r="E103" s="9">
        <v>59</v>
      </c>
      <c r="F103" s="2" t="s">
        <v>38</v>
      </c>
      <c r="G103" s="14">
        <v>9.8000000000000007</v>
      </c>
      <c r="H103" s="29">
        <v>4</v>
      </c>
      <c r="I103" s="7"/>
      <c r="J103" s="18" t="s">
        <v>51</v>
      </c>
      <c r="K103" s="18" t="s">
        <v>50</v>
      </c>
      <c r="L103" s="18" t="s">
        <v>51</v>
      </c>
      <c r="M103" s="45" t="s">
        <v>50</v>
      </c>
    </row>
    <row r="104" spans="2:13" x14ac:dyDescent="0.25">
      <c r="B104" s="43" t="s">
        <v>133</v>
      </c>
      <c r="C104" s="9">
        <v>6</v>
      </c>
      <c r="D104" s="2" t="s">
        <v>238</v>
      </c>
      <c r="E104" s="9">
        <v>51</v>
      </c>
      <c r="F104" s="2" t="s">
        <v>181</v>
      </c>
      <c r="G104" s="14">
        <v>5.57</v>
      </c>
      <c r="H104" s="29">
        <v>3</v>
      </c>
      <c r="I104" s="7"/>
      <c r="J104" s="18" t="s">
        <v>51</v>
      </c>
      <c r="K104" s="18" t="s">
        <v>50</v>
      </c>
      <c r="L104" s="18" t="s">
        <v>51</v>
      </c>
      <c r="M104" s="45" t="s">
        <v>50</v>
      </c>
    </row>
    <row r="105" spans="2:13" x14ac:dyDescent="0.25">
      <c r="B105" s="43"/>
      <c r="C105" s="9">
        <v>7</v>
      </c>
      <c r="D105" s="2" t="s">
        <v>60</v>
      </c>
      <c r="E105" s="9" t="s">
        <v>60</v>
      </c>
      <c r="F105" s="2" t="s">
        <v>60</v>
      </c>
      <c r="G105" s="14"/>
      <c r="H105" s="29">
        <v>2</v>
      </c>
      <c r="I105" s="7"/>
      <c r="J105" s="18" t="s">
        <v>60</v>
      </c>
      <c r="K105" s="18" t="s">
        <v>60</v>
      </c>
      <c r="L105" s="18" t="s">
        <v>60</v>
      </c>
      <c r="M105" s="45" t="s">
        <v>60</v>
      </c>
    </row>
    <row r="106" spans="2:13" x14ac:dyDescent="0.25">
      <c r="B106" s="43"/>
      <c r="C106" s="9">
        <v>8</v>
      </c>
      <c r="D106" s="2" t="s">
        <v>60</v>
      </c>
      <c r="E106" s="9" t="s">
        <v>60</v>
      </c>
      <c r="F106" s="2" t="s">
        <v>60</v>
      </c>
      <c r="G106" s="14"/>
      <c r="H106" s="29">
        <v>1</v>
      </c>
      <c r="I106" s="7"/>
      <c r="J106" s="18" t="s">
        <v>60</v>
      </c>
      <c r="K106" s="18" t="s">
        <v>60</v>
      </c>
      <c r="L106" s="18" t="s">
        <v>60</v>
      </c>
      <c r="M106" s="45" t="s">
        <v>60</v>
      </c>
    </row>
    <row r="107" spans="2:13" x14ac:dyDescent="0.25">
      <c r="B107" s="43" t="s">
        <v>284</v>
      </c>
      <c r="C107" s="7" t="s">
        <v>278</v>
      </c>
      <c r="D107" s="3" t="s">
        <v>324</v>
      </c>
      <c r="E107" s="4" t="s">
        <v>6</v>
      </c>
      <c r="F107" s="5" t="s">
        <v>7</v>
      </c>
      <c r="G107" s="13" t="s">
        <v>16</v>
      </c>
      <c r="H107" s="5" t="s">
        <v>47</v>
      </c>
      <c r="I107" s="7"/>
      <c r="J107" s="5"/>
      <c r="K107" s="5" t="s">
        <v>9</v>
      </c>
      <c r="L107" s="5" t="s">
        <v>9</v>
      </c>
      <c r="M107" s="33" t="s">
        <v>49</v>
      </c>
    </row>
    <row r="108" spans="2:13" x14ac:dyDescent="0.25">
      <c r="B108" s="43" t="s">
        <v>128</v>
      </c>
      <c r="C108" s="9">
        <v>1</v>
      </c>
      <c r="D108" s="2" t="s">
        <v>17</v>
      </c>
      <c r="E108" s="9">
        <v>52</v>
      </c>
      <c r="F108" s="2" t="s">
        <v>18</v>
      </c>
      <c r="G108" s="14">
        <v>26.27</v>
      </c>
      <c r="H108" s="29">
        <v>8</v>
      </c>
      <c r="I108" s="7"/>
      <c r="J108" s="15"/>
      <c r="K108" s="21" t="s">
        <v>50</v>
      </c>
      <c r="L108" s="18" t="s">
        <v>51</v>
      </c>
      <c r="M108" s="45">
        <v>44.263244155844156</v>
      </c>
    </row>
    <row r="109" spans="2:13" x14ac:dyDescent="0.25">
      <c r="B109" s="43" t="s">
        <v>132</v>
      </c>
      <c r="C109" s="9">
        <v>2</v>
      </c>
      <c r="D109" s="2" t="s">
        <v>231</v>
      </c>
      <c r="E109" s="9">
        <v>55</v>
      </c>
      <c r="F109" s="2" t="s">
        <v>179</v>
      </c>
      <c r="G109" s="14">
        <v>21.37</v>
      </c>
      <c r="H109" s="29">
        <v>7</v>
      </c>
      <c r="I109" s="7"/>
      <c r="J109" s="15"/>
      <c r="K109" s="21" t="s">
        <v>50</v>
      </c>
      <c r="L109" s="18" t="s">
        <v>51</v>
      </c>
      <c r="M109" s="45">
        <v>38.146837662337667</v>
      </c>
    </row>
    <row r="110" spans="2:13" x14ac:dyDescent="0.25">
      <c r="B110" s="43" t="s">
        <v>139</v>
      </c>
      <c r="C110" s="9">
        <v>3</v>
      </c>
      <c r="D110" s="2" t="s">
        <v>232</v>
      </c>
      <c r="E110" s="9">
        <v>66</v>
      </c>
      <c r="F110" s="2" t="s">
        <v>38</v>
      </c>
      <c r="G110" s="14">
        <v>19.440000000000001</v>
      </c>
      <c r="H110" s="29">
        <v>6</v>
      </c>
      <c r="I110" s="7"/>
      <c r="J110" s="15"/>
      <c r="K110" s="21" t="s">
        <v>51</v>
      </c>
      <c r="L110" s="18" t="s">
        <v>50</v>
      </c>
      <c r="M110" s="45" t="s">
        <v>50</v>
      </c>
    </row>
    <row r="111" spans="2:13" x14ac:dyDescent="0.25">
      <c r="B111" s="43" t="s">
        <v>133</v>
      </c>
      <c r="C111" s="9">
        <v>4</v>
      </c>
      <c r="D111" s="2" t="s">
        <v>230</v>
      </c>
      <c r="E111" s="9">
        <v>53</v>
      </c>
      <c r="F111" s="2" t="s">
        <v>181</v>
      </c>
      <c r="G111" s="14">
        <v>18.670000000000002</v>
      </c>
      <c r="H111" s="29">
        <v>5</v>
      </c>
      <c r="I111" s="7"/>
      <c r="J111" s="15"/>
      <c r="K111" s="21" t="s">
        <v>50</v>
      </c>
      <c r="L111" s="18" t="s">
        <v>51</v>
      </c>
      <c r="M111" s="45">
        <v>32.056632467532474</v>
      </c>
    </row>
    <row r="112" spans="2:13" x14ac:dyDescent="0.25">
      <c r="B112" s="43" t="s">
        <v>174</v>
      </c>
      <c r="C112" s="9">
        <v>5</v>
      </c>
      <c r="D112" s="2" t="s">
        <v>502</v>
      </c>
      <c r="E112" s="9">
        <v>52</v>
      </c>
      <c r="F112" s="2" t="s">
        <v>36</v>
      </c>
      <c r="G112" s="14">
        <v>17.32</v>
      </c>
      <c r="H112" s="29">
        <v>4</v>
      </c>
      <c r="I112" s="7"/>
      <c r="J112" s="15"/>
      <c r="K112" s="21" t="s">
        <v>50</v>
      </c>
      <c r="L112" s="18" t="s">
        <v>51</v>
      </c>
      <c r="M112" s="45">
        <v>29.183075324675325</v>
      </c>
    </row>
    <row r="113" spans="2:13" x14ac:dyDescent="0.25">
      <c r="B113" s="43" t="s">
        <v>136</v>
      </c>
      <c r="C113" s="9">
        <v>6</v>
      </c>
      <c r="D113" s="2" t="s">
        <v>229</v>
      </c>
      <c r="E113" s="9">
        <v>50</v>
      </c>
      <c r="F113" s="2" t="s">
        <v>11</v>
      </c>
      <c r="G113" s="14">
        <v>8.43</v>
      </c>
      <c r="H113" s="29">
        <v>3</v>
      </c>
      <c r="I113" s="7"/>
      <c r="J113" s="15"/>
      <c r="K113" s="21" t="s">
        <v>50</v>
      </c>
      <c r="L113" s="18" t="s">
        <v>51</v>
      </c>
      <c r="M113" s="45">
        <v>13.691633766233764</v>
      </c>
    </row>
    <row r="114" spans="2:13" x14ac:dyDescent="0.25">
      <c r="B114" s="43"/>
      <c r="C114" s="9">
        <v>7</v>
      </c>
      <c r="D114" s="2" t="s">
        <v>60</v>
      </c>
      <c r="E114" s="9" t="s">
        <v>60</v>
      </c>
      <c r="F114" s="2" t="s">
        <v>60</v>
      </c>
      <c r="G114" s="14"/>
      <c r="H114" s="29">
        <v>2</v>
      </c>
      <c r="I114" s="7"/>
      <c r="J114" s="15"/>
      <c r="K114" s="21" t="s">
        <v>60</v>
      </c>
      <c r="L114" s="18" t="s">
        <v>60</v>
      </c>
      <c r="M114" s="45" t="s">
        <v>60</v>
      </c>
    </row>
    <row r="115" spans="2:13" x14ac:dyDescent="0.25">
      <c r="B115" s="43"/>
      <c r="C115" s="9">
        <v>8</v>
      </c>
      <c r="D115" s="2" t="s">
        <v>60</v>
      </c>
      <c r="E115" s="9" t="s">
        <v>60</v>
      </c>
      <c r="F115" s="2" t="s">
        <v>60</v>
      </c>
      <c r="G115" s="14"/>
      <c r="H115" s="29">
        <v>1</v>
      </c>
      <c r="I115" s="7"/>
      <c r="J115" s="15"/>
      <c r="K115" s="21" t="s">
        <v>60</v>
      </c>
      <c r="L115" s="18" t="s">
        <v>60</v>
      </c>
      <c r="M115" s="45" t="s">
        <v>60</v>
      </c>
    </row>
    <row r="116" spans="2:13" x14ac:dyDescent="0.25">
      <c r="B116" s="43" t="s">
        <v>289</v>
      </c>
      <c r="C116" s="7" t="s">
        <v>278</v>
      </c>
      <c r="D116" s="3" t="s">
        <v>326</v>
      </c>
      <c r="E116" s="4" t="s">
        <v>6</v>
      </c>
      <c r="F116" s="5" t="s">
        <v>7</v>
      </c>
      <c r="G116" s="13" t="s">
        <v>16</v>
      </c>
      <c r="H116" s="5" t="s">
        <v>47</v>
      </c>
      <c r="I116" s="7"/>
      <c r="J116" s="5"/>
      <c r="K116" s="5"/>
      <c r="L116" s="5" t="s">
        <v>9</v>
      </c>
      <c r="M116" s="33" t="s">
        <v>49</v>
      </c>
    </row>
    <row r="117" spans="2:13" x14ac:dyDescent="0.25">
      <c r="B117" s="43" t="s">
        <v>174</v>
      </c>
      <c r="C117" s="9">
        <v>1</v>
      </c>
      <c r="D117" s="2" t="s">
        <v>252</v>
      </c>
      <c r="E117" s="9">
        <v>64</v>
      </c>
      <c r="F117" s="2" t="s">
        <v>36</v>
      </c>
      <c r="G117" s="14">
        <v>27.75</v>
      </c>
      <c r="H117" s="29">
        <v>8</v>
      </c>
      <c r="I117" s="7"/>
      <c r="J117" s="7"/>
      <c r="K117" s="15"/>
      <c r="L117" s="18" t="s">
        <v>50</v>
      </c>
      <c r="M117" s="45">
        <v>60.285974025974021</v>
      </c>
    </row>
    <row r="118" spans="2:13" x14ac:dyDescent="0.25">
      <c r="B118" s="43" t="s">
        <v>139</v>
      </c>
      <c r="C118" s="9">
        <v>2</v>
      </c>
      <c r="D118" s="2" t="s">
        <v>234</v>
      </c>
      <c r="E118" s="9">
        <v>64</v>
      </c>
      <c r="F118" s="2" t="s">
        <v>38</v>
      </c>
      <c r="G118" s="14">
        <v>21.13</v>
      </c>
      <c r="H118" s="29">
        <v>7</v>
      </c>
      <c r="I118" s="7"/>
      <c r="J118" s="7"/>
      <c r="K118" s="15"/>
      <c r="L118" s="18" t="s">
        <v>50</v>
      </c>
      <c r="M118" s="45">
        <v>45.904238961038956</v>
      </c>
    </row>
    <row r="119" spans="2:13" x14ac:dyDescent="0.25">
      <c r="B119" s="43" t="s">
        <v>132</v>
      </c>
      <c r="C119" s="9">
        <v>3</v>
      </c>
      <c r="D119" s="2" t="s">
        <v>251</v>
      </c>
      <c r="E119" s="9">
        <v>67</v>
      </c>
      <c r="F119" s="2" t="s">
        <v>179</v>
      </c>
      <c r="G119" s="14">
        <v>17.059999999999999</v>
      </c>
      <c r="H119" s="29">
        <v>6</v>
      </c>
      <c r="I119" s="7"/>
      <c r="J119" s="7"/>
      <c r="K119" s="15"/>
      <c r="L119" s="18" t="s">
        <v>50</v>
      </c>
      <c r="M119" s="45">
        <v>39.953633766233764</v>
      </c>
    </row>
    <row r="120" spans="2:13" x14ac:dyDescent="0.25">
      <c r="B120" s="43" t="s">
        <v>133</v>
      </c>
      <c r="C120" s="9">
        <v>4</v>
      </c>
      <c r="D120" s="2" t="s">
        <v>233</v>
      </c>
      <c r="E120" s="9">
        <v>62</v>
      </c>
      <c r="F120" s="2" t="s">
        <v>181</v>
      </c>
      <c r="G120" s="14">
        <v>16.84</v>
      </c>
      <c r="H120" s="29">
        <v>5</v>
      </c>
      <c r="I120" s="7"/>
      <c r="J120" s="7"/>
      <c r="K120" s="15"/>
      <c r="L120" s="18" t="s">
        <v>50</v>
      </c>
      <c r="M120" s="45">
        <v>34.902540259740263</v>
      </c>
    </row>
    <row r="121" spans="2:13" x14ac:dyDescent="0.25">
      <c r="B121" s="43"/>
      <c r="C121" s="9">
        <v>5</v>
      </c>
      <c r="D121" s="2" t="s">
        <v>60</v>
      </c>
      <c r="E121" s="9" t="s">
        <v>60</v>
      </c>
      <c r="F121" s="2" t="s">
        <v>60</v>
      </c>
      <c r="G121" s="14"/>
      <c r="H121" s="29">
        <v>4</v>
      </c>
      <c r="I121" s="7"/>
      <c r="J121" s="7"/>
      <c r="K121" s="15"/>
      <c r="L121" s="18" t="s">
        <v>60</v>
      </c>
      <c r="M121" s="45" t="s">
        <v>60</v>
      </c>
    </row>
    <row r="122" spans="2:13" x14ac:dyDescent="0.25">
      <c r="B122" s="43"/>
      <c r="C122" s="9">
        <v>6</v>
      </c>
      <c r="D122" s="2" t="s">
        <v>60</v>
      </c>
      <c r="E122" s="9" t="s">
        <v>60</v>
      </c>
      <c r="F122" s="2" t="s">
        <v>60</v>
      </c>
      <c r="G122" s="14"/>
      <c r="H122" s="29">
        <v>3</v>
      </c>
      <c r="I122" s="7"/>
      <c r="J122" s="7"/>
      <c r="K122" s="15"/>
      <c r="L122" s="18" t="s">
        <v>60</v>
      </c>
      <c r="M122" s="45" t="s">
        <v>60</v>
      </c>
    </row>
    <row r="123" spans="2:13" x14ac:dyDescent="0.25">
      <c r="B123" s="43"/>
      <c r="C123" s="9">
        <v>7</v>
      </c>
      <c r="D123" s="2" t="s">
        <v>60</v>
      </c>
      <c r="E123" s="9" t="s">
        <v>60</v>
      </c>
      <c r="F123" s="2" t="s">
        <v>60</v>
      </c>
      <c r="G123" s="14"/>
      <c r="H123" s="29">
        <v>2</v>
      </c>
      <c r="I123" s="7"/>
      <c r="J123" s="7"/>
      <c r="K123" s="15"/>
      <c r="L123" s="18" t="s">
        <v>60</v>
      </c>
      <c r="M123" s="45" t="s">
        <v>60</v>
      </c>
    </row>
    <row r="124" spans="2:13" x14ac:dyDescent="0.25">
      <c r="B124" s="43"/>
      <c r="C124" s="9">
        <v>8</v>
      </c>
      <c r="D124" s="2" t="s">
        <v>60</v>
      </c>
      <c r="E124" s="9" t="s">
        <v>60</v>
      </c>
      <c r="F124" s="2" t="s">
        <v>60</v>
      </c>
      <c r="G124" s="14"/>
      <c r="H124" s="29">
        <v>1</v>
      </c>
      <c r="I124" s="7"/>
      <c r="J124" s="7"/>
      <c r="K124" s="15"/>
      <c r="L124" s="18" t="s">
        <v>60</v>
      </c>
      <c r="M124" s="45" t="s">
        <v>60</v>
      </c>
    </row>
    <row r="125" spans="2:13" x14ac:dyDescent="0.25">
      <c r="B125" s="43" t="s">
        <v>367</v>
      </c>
      <c r="C125" s="7" t="s">
        <v>39</v>
      </c>
      <c r="D125" s="3" t="s">
        <v>425</v>
      </c>
      <c r="E125" s="4" t="s">
        <v>6</v>
      </c>
      <c r="F125" s="5" t="s">
        <v>7</v>
      </c>
      <c r="G125" s="13" t="s">
        <v>16</v>
      </c>
      <c r="H125" s="5" t="s">
        <v>47</v>
      </c>
      <c r="I125" s="7"/>
      <c r="J125" s="5" t="s">
        <v>9</v>
      </c>
      <c r="K125" s="5" t="s">
        <v>9</v>
      </c>
      <c r="L125" s="5" t="s">
        <v>9</v>
      </c>
      <c r="M125" s="33" t="s">
        <v>49</v>
      </c>
    </row>
    <row r="126" spans="2:13" x14ac:dyDescent="0.25">
      <c r="B126" s="43" t="s">
        <v>128</v>
      </c>
      <c r="C126" s="9">
        <v>1</v>
      </c>
      <c r="D126" s="2" t="s">
        <v>248</v>
      </c>
      <c r="E126" s="9">
        <v>48</v>
      </c>
      <c r="F126" s="2" t="s">
        <v>18</v>
      </c>
      <c r="G126" s="14">
        <v>15.32</v>
      </c>
      <c r="H126" s="29">
        <v>8</v>
      </c>
      <c r="I126" s="7"/>
      <c r="J126" s="18" t="s">
        <v>50</v>
      </c>
      <c r="K126" s="18" t="s">
        <v>51</v>
      </c>
      <c r="L126" s="18" t="s">
        <v>51</v>
      </c>
      <c r="M126" s="45">
        <v>28.417550684931509</v>
      </c>
    </row>
    <row r="127" spans="2:13" x14ac:dyDescent="0.25">
      <c r="B127" s="43" t="s">
        <v>174</v>
      </c>
      <c r="C127" s="9">
        <v>2</v>
      </c>
      <c r="D127" s="2" t="s">
        <v>255</v>
      </c>
      <c r="E127" s="9">
        <v>52</v>
      </c>
      <c r="F127" s="2" t="s">
        <v>36</v>
      </c>
      <c r="G127" s="14">
        <v>13.11</v>
      </c>
      <c r="H127" s="29">
        <v>7</v>
      </c>
      <c r="I127" s="7"/>
      <c r="J127" s="18" t="s">
        <v>51</v>
      </c>
      <c r="K127" s="18" t="s">
        <v>50</v>
      </c>
      <c r="L127" s="18" t="s">
        <v>51</v>
      </c>
      <c r="M127" s="45" t="s">
        <v>50</v>
      </c>
    </row>
    <row r="128" spans="2:13" x14ac:dyDescent="0.25">
      <c r="B128" s="43" t="s">
        <v>133</v>
      </c>
      <c r="C128" s="9">
        <v>3</v>
      </c>
      <c r="D128" s="2" t="s">
        <v>500</v>
      </c>
      <c r="E128" s="9">
        <v>57</v>
      </c>
      <c r="F128" s="2" t="s">
        <v>181</v>
      </c>
      <c r="G128" s="14">
        <v>11.62</v>
      </c>
      <c r="H128" s="29">
        <v>6</v>
      </c>
      <c r="I128" s="7"/>
      <c r="J128" s="18" t="s">
        <v>51</v>
      </c>
      <c r="K128" s="18" t="s">
        <v>50</v>
      </c>
      <c r="L128" s="18" t="s">
        <v>51</v>
      </c>
      <c r="M128" s="45" t="s">
        <v>50</v>
      </c>
    </row>
    <row r="129" spans="2:13" x14ac:dyDescent="0.25">
      <c r="B129" s="43" t="s">
        <v>132</v>
      </c>
      <c r="C129" s="9">
        <v>4</v>
      </c>
      <c r="D129" s="2" t="s">
        <v>227</v>
      </c>
      <c r="E129" s="9">
        <v>49</v>
      </c>
      <c r="F129" s="2" t="s">
        <v>179</v>
      </c>
      <c r="G129" s="14">
        <v>11.59</v>
      </c>
      <c r="H129" s="29">
        <v>5</v>
      </c>
      <c r="I129" s="7"/>
      <c r="J129" s="18" t="s">
        <v>50</v>
      </c>
      <c r="K129" s="18" t="s">
        <v>51</v>
      </c>
      <c r="L129" s="18" t="s">
        <v>51</v>
      </c>
      <c r="M129" s="45">
        <v>22.152776712328766</v>
      </c>
    </row>
    <row r="130" spans="2:13" x14ac:dyDescent="0.25">
      <c r="B130" s="43" t="s">
        <v>136</v>
      </c>
      <c r="C130" s="9">
        <v>5</v>
      </c>
      <c r="D130" s="2" t="s">
        <v>249</v>
      </c>
      <c r="E130" s="9">
        <v>48</v>
      </c>
      <c r="F130" s="2" t="s">
        <v>11</v>
      </c>
      <c r="G130" s="14">
        <v>10.24</v>
      </c>
      <c r="H130" s="29">
        <v>4</v>
      </c>
      <c r="I130" s="7"/>
      <c r="J130" s="18" t="s">
        <v>50</v>
      </c>
      <c r="K130" s="18" t="s">
        <v>51</v>
      </c>
      <c r="L130" s="18" t="s">
        <v>51</v>
      </c>
      <c r="M130" s="45">
        <v>18.994498630136988</v>
      </c>
    </row>
    <row r="131" spans="2:13" x14ac:dyDescent="0.25">
      <c r="B131" s="43" t="s">
        <v>139</v>
      </c>
      <c r="C131" s="9">
        <v>6</v>
      </c>
      <c r="D131" s="2" t="s">
        <v>501</v>
      </c>
      <c r="E131" s="9">
        <v>70</v>
      </c>
      <c r="F131" s="2" t="s">
        <v>38</v>
      </c>
      <c r="G131" s="14">
        <v>6.32</v>
      </c>
      <c r="H131" s="29">
        <v>3</v>
      </c>
      <c r="I131" s="7"/>
      <c r="J131" s="18" t="s">
        <v>51</v>
      </c>
      <c r="K131" s="18" t="s">
        <v>51</v>
      </c>
      <c r="L131" s="18" t="s">
        <v>50</v>
      </c>
      <c r="M131" s="45" t="s">
        <v>50</v>
      </c>
    </row>
    <row r="132" spans="2:13" x14ac:dyDescent="0.25">
      <c r="B132" s="43"/>
      <c r="C132" s="9">
        <v>7</v>
      </c>
      <c r="D132" s="2" t="s">
        <v>60</v>
      </c>
      <c r="E132" s="9" t="s">
        <v>60</v>
      </c>
      <c r="F132" s="2" t="s">
        <v>60</v>
      </c>
      <c r="G132" s="14"/>
      <c r="H132" s="29">
        <v>2</v>
      </c>
      <c r="I132" s="7"/>
      <c r="J132" s="18" t="s">
        <v>60</v>
      </c>
      <c r="K132" s="18" t="s">
        <v>60</v>
      </c>
      <c r="L132" s="18" t="s">
        <v>60</v>
      </c>
      <c r="M132" s="45" t="s">
        <v>60</v>
      </c>
    </row>
    <row r="133" spans="2:13" x14ac:dyDescent="0.25">
      <c r="B133" s="43"/>
      <c r="C133" s="9">
        <v>8</v>
      </c>
      <c r="D133" s="2" t="s">
        <v>60</v>
      </c>
      <c r="E133" s="9" t="s">
        <v>60</v>
      </c>
      <c r="F133" s="2" t="s">
        <v>60</v>
      </c>
      <c r="G133" s="14"/>
      <c r="H133" s="29">
        <v>1</v>
      </c>
      <c r="I133" s="7"/>
      <c r="J133" s="18" t="s">
        <v>60</v>
      </c>
      <c r="K133" s="18" t="s">
        <v>60</v>
      </c>
      <c r="L133" s="18" t="s">
        <v>60</v>
      </c>
      <c r="M133" s="45" t="s">
        <v>60</v>
      </c>
    </row>
    <row r="134" spans="2:13" x14ac:dyDescent="0.25">
      <c r="B134" s="43" t="s">
        <v>369</v>
      </c>
      <c r="C134" s="7" t="s">
        <v>39</v>
      </c>
      <c r="D134" s="3" t="s">
        <v>40</v>
      </c>
      <c r="E134" s="4" t="s">
        <v>6</v>
      </c>
      <c r="F134" s="5" t="s">
        <v>7</v>
      </c>
      <c r="G134" s="13" t="s">
        <v>16</v>
      </c>
      <c r="H134" s="5" t="s">
        <v>47</v>
      </c>
      <c r="I134" s="7"/>
      <c r="J134" s="5"/>
      <c r="K134" s="5" t="s">
        <v>9</v>
      </c>
      <c r="L134" s="5" t="s">
        <v>9</v>
      </c>
      <c r="M134" s="33" t="s">
        <v>49</v>
      </c>
    </row>
    <row r="135" spans="2:13" x14ac:dyDescent="0.25">
      <c r="B135" s="43" t="s">
        <v>128</v>
      </c>
      <c r="C135" s="9">
        <v>1</v>
      </c>
      <c r="D135" s="2" t="s">
        <v>17</v>
      </c>
      <c r="E135" s="9">
        <v>52</v>
      </c>
      <c r="F135" s="2" t="s">
        <v>18</v>
      </c>
      <c r="G135" s="14">
        <v>26.87</v>
      </c>
      <c r="H135" s="29">
        <v>8</v>
      </c>
      <c r="I135" s="7"/>
      <c r="J135" s="15"/>
      <c r="K135" s="21" t="s">
        <v>12</v>
      </c>
      <c r="L135" s="18" t="s">
        <v>51</v>
      </c>
      <c r="M135" s="45">
        <v>52.687284931506845</v>
      </c>
    </row>
    <row r="136" spans="2:13" x14ac:dyDescent="0.25">
      <c r="B136" s="43" t="s">
        <v>136</v>
      </c>
      <c r="C136" s="9">
        <v>2</v>
      </c>
      <c r="D136" s="2" t="s">
        <v>229</v>
      </c>
      <c r="E136" s="9">
        <v>50</v>
      </c>
      <c r="F136" s="2" t="s">
        <v>11</v>
      </c>
      <c r="G136" s="14">
        <v>14.72</v>
      </c>
      <c r="H136" s="29">
        <v>7</v>
      </c>
      <c r="I136" s="7"/>
      <c r="J136" s="15"/>
      <c r="K136" s="21" t="s">
        <v>50</v>
      </c>
      <c r="L136" s="18" t="s">
        <v>51</v>
      </c>
      <c r="M136" s="45">
        <v>27.51430136986302</v>
      </c>
    </row>
    <row r="137" spans="2:13" x14ac:dyDescent="0.25">
      <c r="B137" s="43" t="s">
        <v>174</v>
      </c>
      <c r="C137" s="9">
        <v>3</v>
      </c>
      <c r="D137" s="2" t="s">
        <v>502</v>
      </c>
      <c r="E137" s="9">
        <v>52</v>
      </c>
      <c r="F137" s="2" t="s">
        <v>36</v>
      </c>
      <c r="G137" s="14">
        <v>12.79</v>
      </c>
      <c r="H137" s="29">
        <v>6</v>
      </c>
      <c r="I137" s="7"/>
      <c r="J137" s="15"/>
      <c r="K137" s="21" t="s">
        <v>50</v>
      </c>
      <c r="L137" s="18" t="s">
        <v>51</v>
      </c>
      <c r="M137" s="45">
        <v>25.078912328767121</v>
      </c>
    </row>
    <row r="138" spans="2:13" x14ac:dyDescent="0.25">
      <c r="B138" s="43" t="s">
        <v>139</v>
      </c>
      <c r="C138" s="9">
        <v>4</v>
      </c>
      <c r="D138" s="2" t="s">
        <v>234</v>
      </c>
      <c r="E138" s="9">
        <v>64</v>
      </c>
      <c r="F138" s="2" t="s">
        <v>38</v>
      </c>
      <c r="G138" s="14">
        <v>12.41</v>
      </c>
      <c r="H138" s="29">
        <v>5</v>
      </c>
      <c r="I138" s="7"/>
      <c r="J138" s="15"/>
      <c r="K138" s="21" t="s">
        <v>51</v>
      </c>
      <c r="L138" s="18" t="s">
        <v>50</v>
      </c>
      <c r="M138" s="45">
        <v>32.47</v>
      </c>
    </row>
    <row r="139" spans="2:13" x14ac:dyDescent="0.25">
      <c r="B139" s="43" t="s">
        <v>133</v>
      </c>
      <c r="C139" s="9">
        <v>5</v>
      </c>
      <c r="D139" s="2" t="s">
        <v>230</v>
      </c>
      <c r="E139" s="9">
        <v>53</v>
      </c>
      <c r="F139" s="2" t="s">
        <v>181</v>
      </c>
      <c r="G139" s="14">
        <v>11.37</v>
      </c>
      <c r="H139" s="29">
        <v>4</v>
      </c>
      <c r="I139" s="7"/>
      <c r="J139" s="15"/>
      <c r="K139" s="21" t="s">
        <v>50</v>
      </c>
      <c r="L139" s="18" t="s">
        <v>51</v>
      </c>
      <c r="M139" s="45">
        <v>22.8537</v>
      </c>
    </row>
    <row r="140" spans="2:13" x14ac:dyDescent="0.25">
      <c r="B140" s="43" t="s">
        <v>132</v>
      </c>
      <c r="C140" s="9">
        <v>6</v>
      </c>
      <c r="D140" s="2" t="s">
        <v>231</v>
      </c>
      <c r="E140" s="9">
        <v>55</v>
      </c>
      <c r="F140" s="2" t="s">
        <v>179</v>
      </c>
      <c r="G140" s="14">
        <v>10.24</v>
      </c>
      <c r="H140" s="29">
        <v>3</v>
      </c>
      <c r="I140" s="7"/>
      <c r="J140" s="15"/>
      <c r="K140" s="21" t="s">
        <v>50</v>
      </c>
      <c r="L140" s="18" t="s">
        <v>51</v>
      </c>
      <c r="M140" s="45">
        <v>21.67232876712329</v>
      </c>
    </row>
    <row r="141" spans="2:13" x14ac:dyDescent="0.25">
      <c r="B141" s="43"/>
      <c r="C141" s="9">
        <v>7</v>
      </c>
      <c r="D141" s="2" t="s">
        <v>60</v>
      </c>
      <c r="E141" s="9" t="s">
        <v>60</v>
      </c>
      <c r="F141" s="2" t="s">
        <v>60</v>
      </c>
      <c r="G141" s="14"/>
      <c r="H141" s="29">
        <v>2</v>
      </c>
      <c r="I141" s="7"/>
      <c r="J141" s="15"/>
      <c r="K141" s="21" t="s">
        <v>60</v>
      </c>
      <c r="L141" s="18" t="s">
        <v>60</v>
      </c>
      <c r="M141" s="45" t="s">
        <v>60</v>
      </c>
    </row>
    <row r="142" spans="2:13" x14ac:dyDescent="0.25">
      <c r="B142" s="43"/>
      <c r="C142" s="9">
        <v>8</v>
      </c>
      <c r="D142" s="2" t="s">
        <v>60</v>
      </c>
      <c r="E142" s="9" t="s">
        <v>60</v>
      </c>
      <c r="F142" s="2" t="s">
        <v>60</v>
      </c>
      <c r="G142" s="14"/>
      <c r="H142" s="29">
        <v>1</v>
      </c>
      <c r="I142" s="7"/>
      <c r="J142" s="15"/>
      <c r="K142" s="21" t="s">
        <v>60</v>
      </c>
      <c r="L142" s="18" t="s">
        <v>60</v>
      </c>
      <c r="M142" s="45" t="s">
        <v>60</v>
      </c>
    </row>
    <row r="143" spans="2:13" x14ac:dyDescent="0.25">
      <c r="B143" s="43" t="s">
        <v>371</v>
      </c>
      <c r="C143" s="7" t="s">
        <v>39</v>
      </c>
      <c r="D143" s="3" t="s">
        <v>427</v>
      </c>
      <c r="E143" s="4" t="s">
        <v>6</v>
      </c>
      <c r="F143" s="5" t="s">
        <v>7</v>
      </c>
      <c r="G143" s="13" t="s">
        <v>16</v>
      </c>
      <c r="H143" s="5" t="s">
        <v>47</v>
      </c>
      <c r="I143" s="7"/>
      <c r="J143" s="5"/>
      <c r="K143" s="5"/>
      <c r="L143" s="5" t="s">
        <v>9</v>
      </c>
      <c r="M143" s="33" t="s">
        <v>49</v>
      </c>
    </row>
    <row r="144" spans="2:13" x14ac:dyDescent="0.25">
      <c r="B144" s="43" t="s">
        <v>139</v>
      </c>
      <c r="C144" s="9">
        <v>1</v>
      </c>
      <c r="D144" s="2" t="s">
        <v>232</v>
      </c>
      <c r="E144" s="9">
        <v>66</v>
      </c>
      <c r="F144" s="2" t="s">
        <v>38</v>
      </c>
      <c r="G144" s="14">
        <v>14.33</v>
      </c>
      <c r="H144" s="29">
        <v>8</v>
      </c>
      <c r="I144" s="7"/>
      <c r="J144" s="7"/>
      <c r="K144" s="15"/>
      <c r="L144" s="18" t="s">
        <v>50</v>
      </c>
      <c r="M144" s="45">
        <v>39.334868493150687</v>
      </c>
    </row>
    <row r="145" spans="2:13" x14ac:dyDescent="0.25">
      <c r="B145" s="43" t="s">
        <v>133</v>
      </c>
      <c r="C145" s="9">
        <v>2</v>
      </c>
      <c r="D145" s="2" t="s">
        <v>233</v>
      </c>
      <c r="E145" s="9">
        <v>62</v>
      </c>
      <c r="F145" s="2" t="s">
        <v>181</v>
      </c>
      <c r="G145" s="14">
        <v>13.6</v>
      </c>
      <c r="H145" s="29">
        <v>7</v>
      </c>
      <c r="I145" s="7"/>
      <c r="J145" s="7"/>
      <c r="K145" s="15"/>
      <c r="L145" s="18" t="s">
        <v>50</v>
      </c>
      <c r="M145" s="45">
        <v>33.983232876712329</v>
      </c>
    </row>
    <row r="146" spans="2:13" x14ac:dyDescent="0.25">
      <c r="B146" s="43" t="s">
        <v>130</v>
      </c>
      <c r="C146" s="9">
        <v>3</v>
      </c>
      <c r="D146" s="2" t="s">
        <v>250</v>
      </c>
      <c r="E146" s="9">
        <v>62</v>
      </c>
      <c r="F146" s="2" t="s">
        <v>185</v>
      </c>
      <c r="G146" s="14">
        <v>13.17</v>
      </c>
      <c r="H146" s="29">
        <v>6</v>
      </c>
      <c r="I146" s="7"/>
      <c r="J146" s="7"/>
      <c r="K146" s="15"/>
      <c r="L146" s="18" t="s">
        <v>50</v>
      </c>
      <c r="M146" s="45">
        <v>32.908763013698632</v>
      </c>
    </row>
    <row r="147" spans="2:13" x14ac:dyDescent="0.25">
      <c r="B147" s="43" t="s">
        <v>132</v>
      </c>
      <c r="C147" s="9">
        <v>4</v>
      </c>
      <c r="D147" s="2" t="s">
        <v>251</v>
      </c>
      <c r="E147" s="9">
        <v>67</v>
      </c>
      <c r="F147" s="2" t="s">
        <v>179</v>
      </c>
      <c r="G147" s="14">
        <v>10.69</v>
      </c>
      <c r="H147" s="29">
        <v>5</v>
      </c>
      <c r="I147" s="7"/>
      <c r="J147" s="7"/>
      <c r="K147" s="15"/>
      <c r="L147" s="18" t="s">
        <v>50</v>
      </c>
      <c r="M147" s="45">
        <v>30.08722465753425</v>
      </c>
    </row>
    <row r="148" spans="2:13" x14ac:dyDescent="0.25">
      <c r="B148" s="43" t="s">
        <v>136</v>
      </c>
      <c r="C148" s="9">
        <v>5</v>
      </c>
      <c r="D148" s="2" t="s">
        <v>499</v>
      </c>
      <c r="E148" s="9">
        <v>65</v>
      </c>
      <c r="F148" s="2" t="s">
        <v>11</v>
      </c>
      <c r="G148" s="14">
        <v>10.29</v>
      </c>
      <c r="H148" s="29">
        <v>4</v>
      </c>
      <c r="I148" s="7"/>
      <c r="J148" s="7"/>
      <c r="K148" s="15"/>
      <c r="L148" s="18" t="s">
        <v>50</v>
      </c>
      <c r="M148" s="45">
        <v>27.570152054794516</v>
      </c>
    </row>
    <row r="149" spans="2:13" x14ac:dyDescent="0.25">
      <c r="B149" s="43" t="s">
        <v>174</v>
      </c>
      <c r="C149" s="9">
        <v>6</v>
      </c>
      <c r="D149" s="2" t="s">
        <v>252</v>
      </c>
      <c r="E149" s="9">
        <v>64</v>
      </c>
      <c r="F149" s="2" t="s">
        <v>36</v>
      </c>
      <c r="G149" s="14">
        <v>7.82</v>
      </c>
      <c r="H149" s="29">
        <v>3</v>
      </c>
      <c r="I149" s="7"/>
      <c r="J149" s="7"/>
      <c r="K149" s="15"/>
      <c r="L149" s="18" t="s">
        <v>50</v>
      </c>
      <c r="M149" s="45">
        <v>20.46054794520548</v>
      </c>
    </row>
    <row r="150" spans="2:13" x14ac:dyDescent="0.25">
      <c r="B150" s="43"/>
      <c r="C150" s="9">
        <v>7</v>
      </c>
      <c r="D150" s="2" t="s">
        <v>60</v>
      </c>
      <c r="E150" s="9" t="s">
        <v>60</v>
      </c>
      <c r="F150" s="2" t="s">
        <v>60</v>
      </c>
      <c r="G150" s="14"/>
      <c r="H150" s="29">
        <v>2</v>
      </c>
      <c r="I150" s="7"/>
      <c r="J150" s="7"/>
      <c r="K150" s="15"/>
      <c r="L150" s="18" t="s">
        <v>60</v>
      </c>
      <c r="M150" s="45" t="s">
        <v>60</v>
      </c>
    </row>
    <row r="151" spans="2:13" x14ac:dyDescent="0.25">
      <c r="B151" s="43"/>
      <c r="C151" s="9">
        <v>8</v>
      </c>
      <c r="D151" s="2" t="s">
        <v>60</v>
      </c>
      <c r="E151" s="9" t="s">
        <v>60</v>
      </c>
      <c r="F151" s="2" t="s">
        <v>60</v>
      </c>
      <c r="G151" s="14"/>
      <c r="H151" s="29">
        <v>1</v>
      </c>
      <c r="I151" s="7"/>
      <c r="J151" s="7"/>
      <c r="K151" s="15"/>
      <c r="L151" s="18" t="s">
        <v>60</v>
      </c>
      <c r="M151" s="45" t="s">
        <v>60</v>
      </c>
    </row>
    <row r="152" spans="2:13" x14ac:dyDescent="0.25">
      <c r="B152" s="43" t="s">
        <v>373</v>
      </c>
      <c r="C152" s="7" t="s">
        <v>374</v>
      </c>
      <c r="D152" s="3" t="s">
        <v>428</v>
      </c>
      <c r="E152" s="4" t="s">
        <v>6</v>
      </c>
      <c r="F152" s="5" t="s">
        <v>7</v>
      </c>
      <c r="G152" s="13" t="s">
        <v>101</v>
      </c>
      <c r="H152" s="5" t="s">
        <v>47</v>
      </c>
      <c r="I152" s="5" t="s">
        <v>48</v>
      </c>
      <c r="J152" s="5" t="s">
        <v>9</v>
      </c>
      <c r="K152" s="5" t="s">
        <v>9</v>
      </c>
      <c r="L152" s="5" t="s">
        <v>9</v>
      </c>
      <c r="M152" s="33" t="s">
        <v>49</v>
      </c>
    </row>
    <row r="153" spans="2:13" x14ac:dyDescent="0.25">
      <c r="B153" s="43" t="s">
        <v>132</v>
      </c>
      <c r="C153" s="9">
        <v>1</v>
      </c>
      <c r="D153" s="2" t="s">
        <v>253</v>
      </c>
      <c r="E153" s="9">
        <v>35</v>
      </c>
      <c r="F153" s="2" t="s">
        <v>179</v>
      </c>
      <c r="G153" s="14">
        <v>4.26</v>
      </c>
      <c r="H153" s="29">
        <v>8</v>
      </c>
      <c r="I153" s="44"/>
      <c r="J153" s="18" t="s">
        <v>50</v>
      </c>
      <c r="K153" s="18" t="s">
        <v>51</v>
      </c>
      <c r="L153" s="18" t="s">
        <v>51</v>
      </c>
      <c r="M153" s="45">
        <v>58.841249999999995</v>
      </c>
    </row>
    <row r="154" spans="2:13" x14ac:dyDescent="0.25">
      <c r="B154" s="43" t="s">
        <v>136</v>
      </c>
      <c r="C154" s="9">
        <v>2</v>
      </c>
      <c r="D154" s="2" t="s">
        <v>249</v>
      </c>
      <c r="E154" s="9">
        <v>48</v>
      </c>
      <c r="F154" s="2" t="s">
        <v>11</v>
      </c>
      <c r="G154" s="14">
        <v>2.96</v>
      </c>
      <c r="H154" s="29">
        <v>7</v>
      </c>
      <c r="I154" s="44"/>
      <c r="J154" s="18" t="s">
        <v>50</v>
      </c>
      <c r="K154" s="18" t="s">
        <v>51</v>
      </c>
      <c r="L154" s="18" t="s">
        <v>51</v>
      </c>
      <c r="M154" s="45">
        <v>48.13148936170213</v>
      </c>
    </row>
    <row r="155" spans="2:13" x14ac:dyDescent="0.25">
      <c r="B155" s="43" t="s">
        <v>133</v>
      </c>
      <c r="C155" s="9">
        <v>3</v>
      </c>
      <c r="D155" s="2" t="s">
        <v>228</v>
      </c>
      <c r="E155" s="9">
        <v>56</v>
      </c>
      <c r="F155" s="2" t="s">
        <v>181</v>
      </c>
      <c r="G155" s="14">
        <v>2.91</v>
      </c>
      <c r="H155" s="29">
        <v>6</v>
      </c>
      <c r="I155" s="44"/>
      <c r="J155" s="18" t="s">
        <v>51</v>
      </c>
      <c r="K155" s="18" t="s">
        <v>50</v>
      </c>
      <c r="L155" s="18" t="s">
        <v>51</v>
      </c>
      <c r="M155" s="45">
        <v>53.006888297872344</v>
      </c>
    </row>
    <row r="156" spans="2:13" x14ac:dyDescent="0.25">
      <c r="B156" s="43" t="s">
        <v>128</v>
      </c>
      <c r="C156" s="9">
        <v>4</v>
      </c>
      <c r="D156" s="2" t="s">
        <v>248</v>
      </c>
      <c r="E156" s="9">
        <v>48</v>
      </c>
      <c r="F156" s="2" t="s">
        <v>18</v>
      </c>
      <c r="G156" s="14">
        <v>1.85</v>
      </c>
      <c r="H156" s="29">
        <v>5</v>
      </c>
      <c r="I156" s="44"/>
      <c r="J156" s="18" t="s">
        <v>50</v>
      </c>
      <c r="K156" s="18" t="s">
        <v>51</v>
      </c>
      <c r="L156" s="18" t="s">
        <v>51</v>
      </c>
      <c r="M156" s="45">
        <v>30.082180851063832</v>
      </c>
    </row>
    <row r="157" spans="2:13" x14ac:dyDescent="0.25">
      <c r="B157" s="43"/>
      <c r="C157" s="9">
        <v>5</v>
      </c>
      <c r="D157" s="2" t="s">
        <v>60</v>
      </c>
      <c r="E157" s="9" t="s">
        <v>60</v>
      </c>
      <c r="F157" s="2" t="s">
        <v>60</v>
      </c>
      <c r="G157" s="14"/>
      <c r="H157" s="29">
        <v>4</v>
      </c>
      <c r="I157" s="44"/>
      <c r="J157" s="18" t="s">
        <v>60</v>
      </c>
      <c r="K157" s="18" t="s">
        <v>60</v>
      </c>
      <c r="L157" s="18" t="s">
        <v>60</v>
      </c>
      <c r="M157" s="45" t="s">
        <v>60</v>
      </c>
    </row>
    <row r="158" spans="2:13" x14ac:dyDescent="0.25">
      <c r="B158" s="43"/>
      <c r="C158" s="9">
        <v>6</v>
      </c>
      <c r="D158" s="2" t="s">
        <v>60</v>
      </c>
      <c r="E158" s="9" t="s">
        <v>60</v>
      </c>
      <c r="F158" s="2" t="s">
        <v>60</v>
      </c>
      <c r="G158" s="14"/>
      <c r="H158" s="29">
        <v>3</v>
      </c>
      <c r="I158" s="44"/>
      <c r="J158" s="18" t="s">
        <v>60</v>
      </c>
      <c r="K158" s="18" t="s">
        <v>60</v>
      </c>
      <c r="L158" s="18" t="s">
        <v>60</v>
      </c>
      <c r="M158" s="45" t="s">
        <v>60</v>
      </c>
    </row>
    <row r="159" spans="2:13" x14ac:dyDescent="0.25">
      <c r="B159" s="43"/>
      <c r="C159" s="9">
        <v>7</v>
      </c>
      <c r="D159" s="2" t="s">
        <v>60</v>
      </c>
      <c r="E159" s="9" t="s">
        <v>60</v>
      </c>
      <c r="F159" s="2" t="s">
        <v>60</v>
      </c>
      <c r="G159" s="14"/>
      <c r="H159" s="29">
        <v>2</v>
      </c>
      <c r="I159" s="44"/>
      <c r="J159" s="18" t="s">
        <v>60</v>
      </c>
      <c r="K159" s="18" t="s">
        <v>60</v>
      </c>
      <c r="L159" s="18" t="s">
        <v>60</v>
      </c>
      <c r="M159" s="45" t="s">
        <v>60</v>
      </c>
    </row>
    <row r="160" spans="2:13" x14ac:dyDescent="0.25">
      <c r="B160" s="43"/>
      <c r="C160" s="9">
        <v>8</v>
      </c>
      <c r="D160" s="2" t="s">
        <v>60</v>
      </c>
      <c r="E160" s="9" t="s">
        <v>60</v>
      </c>
      <c r="F160" s="2" t="s">
        <v>60</v>
      </c>
      <c r="G160" s="14"/>
      <c r="H160" s="29">
        <v>1</v>
      </c>
      <c r="I160" s="44"/>
      <c r="J160" s="18" t="s">
        <v>60</v>
      </c>
      <c r="K160" s="18" t="s">
        <v>60</v>
      </c>
      <c r="L160" s="18" t="s">
        <v>60</v>
      </c>
      <c r="M160" s="45" t="s">
        <v>60</v>
      </c>
    </row>
    <row r="161" spans="2:13" x14ac:dyDescent="0.25">
      <c r="B161" s="43" t="s">
        <v>377</v>
      </c>
      <c r="C161" s="7" t="s">
        <v>374</v>
      </c>
      <c r="D161" s="3" t="s">
        <v>430</v>
      </c>
      <c r="E161" s="4" t="s">
        <v>6</v>
      </c>
      <c r="F161" s="5" t="s">
        <v>7</v>
      </c>
      <c r="G161" s="13" t="s">
        <v>101</v>
      </c>
      <c r="H161" s="5" t="s">
        <v>47</v>
      </c>
      <c r="I161" s="5" t="s">
        <v>48</v>
      </c>
      <c r="J161" s="5"/>
      <c r="K161" s="5" t="s">
        <v>9</v>
      </c>
      <c r="L161" s="5" t="s">
        <v>9</v>
      </c>
      <c r="M161" s="33" t="s">
        <v>49</v>
      </c>
    </row>
    <row r="162" spans="2:13" x14ac:dyDescent="0.25">
      <c r="B162" s="43" t="s">
        <v>136</v>
      </c>
      <c r="C162" s="9">
        <v>1</v>
      </c>
      <c r="D162" s="2" t="s">
        <v>497</v>
      </c>
      <c r="E162" s="9">
        <v>50</v>
      </c>
      <c r="F162" s="2" t="s">
        <v>11</v>
      </c>
      <c r="G162" s="14">
        <v>3.36</v>
      </c>
      <c r="H162" s="29">
        <v>8</v>
      </c>
      <c r="I162" s="44"/>
      <c r="J162" s="15"/>
      <c r="K162" s="21" t="s">
        <v>50</v>
      </c>
      <c r="L162" s="18" t="s">
        <v>51</v>
      </c>
      <c r="M162" s="45">
        <v>56.123617021276594</v>
      </c>
    </row>
    <row r="163" spans="2:13" x14ac:dyDescent="0.25">
      <c r="B163" s="43" t="s">
        <v>133</v>
      </c>
      <c r="C163" s="9">
        <v>2</v>
      </c>
      <c r="D163" s="2" t="s">
        <v>238</v>
      </c>
      <c r="E163" s="9">
        <v>51</v>
      </c>
      <c r="F163" s="2" t="s">
        <v>181</v>
      </c>
      <c r="G163" s="14">
        <v>2.66</v>
      </c>
      <c r="H163" s="29">
        <v>7</v>
      </c>
      <c r="I163" s="44"/>
      <c r="J163" s="15"/>
      <c r="K163" s="21" t="s">
        <v>50</v>
      </c>
      <c r="L163" s="18" t="s">
        <v>51</v>
      </c>
      <c r="M163" s="45">
        <v>45.085585106382986</v>
      </c>
    </row>
    <row r="164" spans="2:13" x14ac:dyDescent="0.25">
      <c r="B164" s="43" t="s">
        <v>132</v>
      </c>
      <c r="C164" s="9">
        <v>3</v>
      </c>
      <c r="D164" s="2" t="s">
        <v>231</v>
      </c>
      <c r="E164" s="9">
        <v>55</v>
      </c>
      <c r="F164" s="2" t="s">
        <v>179</v>
      </c>
      <c r="G164" s="14">
        <v>2.5099999999999998</v>
      </c>
      <c r="H164" s="29">
        <v>6</v>
      </c>
      <c r="I164" s="44"/>
      <c r="J164" s="15"/>
      <c r="K164" s="21" t="s">
        <v>50</v>
      </c>
      <c r="L164" s="18" t="s">
        <v>51</v>
      </c>
      <c r="M164" s="45">
        <v>45.066515957446803</v>
      </c>
    </row>
    <row r="165" spans="2:13" x14ac:dyDescent="0.25">
      <c r="B165" s="43" t="s">
        <v>128</v>
      </c>
      <c r="C165" s="9">
        <v>4</v>
      </c>
      <c r="D165" s="2" t="s">
        <v>245</v>
      </c>
      <c r="E165" s="9">
        <v>59</v>
      </c>
      <c r="F165" s="2" t="s">
        <v>18</v>
      </c>
      <c r="G165" s="14">
        <v>2.02</v>
      </c>
      <c r="H165" s="29">
        <v>5</v>
      </c>
      <c r="I165" s="44"/>
      <c r="J165" s="15"/>
      <c r="K165" s="21" t="s">
        <v>50</v>
      </c>
      <c r="L165" s="18" t="s">
        <v>51</v>
      </c>
      <c r="M165" s="45">
        <v>38.549228723404255</v>
      </c>
    </row>
    <row r="166" spans="2:13" x14ac:dyDescent="0.25">
      <c r="B166" s="43"/>
      <c r="C166" s="9">
        <v>5</v>
      </c>
      <c r="D166" s="2" t="s">
        <v>60</v>
      </c>
      <c r="E166" s="9" t="s">
        <v>60</v>
      </c>
      <c r="F166" s="2" t="s">
        <v>60</v>
      </c>
      <c r="G166" s="14"/>
      <c r="H166" s="29">
        <v>4</v>
      </c>
      <c r="I166" s="44"/>
      <c r="J166" s="15"/>
      <c r="K166" s="21" t="s">
        <v>60</v>
      </c>
      <c r="L166" s="18" t="s">
        <v>60</v>
      </c>
      <c r="M166" s="45" t="s">
        <v>60</v>
      </c>
    </row>
    <row r="167" spans="2:13" x14ac:dyDescent="0.25">
      <c r="B167" s="43"/>
      <c r="C167" s="9">
        <v>6</v>
      </c>
      <c r="D167" s="2" t="s">
        <v>60</v>
      </c>
      <c r="E167" s="9" t="s">
        <v>60</v>
      </c>
      <c r="F167" s="2" t="s">
        <v>60</v>
      </c>
      <c r="G167" s="14"/>
      <c r="H167" s="29">
        <v>3</v>
      </c>
      <c r="I167" s="44"/>
      <c r="J167" s="15"/>
      <c r="K167" s="21" t="s">
        <v>60</v>
      </c>
      <c r="L167" s="18" t="s">
        <v>60</v>
      </c>
      <c r="M167" s="45" t="s">
        <v>60</v>
      </c>
    </row>
    <row r="168" spans="2:13" x14ac:dyDescent="0.25">
      <c r="B168" s="43"/>
      <c r="C168" s="9">
        <v>7</v>
      </c>
      <c r="D168" s="2" t="s">
        <v>60</v>
      </c>
      <c r="E168" s="9" t="s">
        <v>60</v>
      </c>
      <c r="F168" s="2" t="s">
        <v>60</v>
      </c>
      <c r="G168" s="14"/>
      <c r="H168" s="29">
        <v>2</v>
      </c>
      <c r="I168" s="44"/>
      <c r="J168" s="15"/>
      <c r="K168" s="21" t="s">
        <v>60</v>
      </c>
      <c r="L168" s="18" t="s">
        <v>60</v>
      </c>
      <c r="M168" s="45" t="s">
        <v>60</v>
      </c>
    </row>
    <row r="169" spans="2:13" x14ac:dyDescent="0.25">
      <c r="B169" s="43"/>
      <c r="C169" s="9">
        <v>8</v>
      </c>
      <c r="D169" s="2" t="s">
        <v>60</v>
      </c>
      <c r="E169" s="9" t="s">
        <v>60</v>
      </c>
      <c r="F169" s="2" t="s">
        <v>60</v>
      </c>
      <c r="G169" s="14"/>
      <c r="H169" s="29">
        <v>1</v>
      </c>
      <c r="I169" s="44"/>
      <c r="J169" s="15"/>
      <c r="K169" s="21" t="s">
        <v>60</v>
      </c>
      <c r="L169" s="18" t="s">
        <v>60</v>
      </c>
      <c r="M169" s="45" t="s">
        <v>60</v>
      </c>
    </row>
    <row r="170" spans="2:13" x14ac:dyDescent="0.25">
      <c r="B170" s="43" t="s">
        <v>379</v>
      </c>
      <c r="C170" s="7" t="s">
        <v>374</v>
      </c>
      <c r="D170" s="3" t="s">
        <v>431</v>
      </c>
      <c r="E170" s="4" t="s">
        <v>6</v>
      </c>
      <c r="F170" s="5" t="s">
        <v>7</v>
      </c>
      <c r="G170" s="13" t="s">
        <v>101</v>
      </c>
      <c r="H170" s="5" t="s">
        <v>47</v>
      </c>
      <c r="I170" s="5" t="s">
        <v>48</v>
      </c>
      <c r="J170" s="5"/>
      <c r="K170" s="5"/>
      <c r="L170" s="5" t="s">
        <v>9</v>
      </c>
      <c r="M170" s="33" t="s">
        <v>49</v>
      </c>
    </row>
    <row r="171" spans="2:13" x14ac:dyDescent="0.25">
      <c r="B171" s="43" t="s">
        <v>136</v>
      </c>
      <c r="C171" s="9">
        <v>1</v>
      </c>
      <c r="D171" s="2" t="s">
        <v>499</v>
      </c>
      <c r="E171" s="9">
        <v>65</v>
      </c>
      <c r="F171" s="2" t="s">
        <v>11</v>
      </c>
      <c r="G171" s="14">
        <v>2.61</v>
      </c>
      <c r="H171" s="29">
        <v>8</v>
      </c>
      <c r="I171" s="44"/>
      <c r="J171" s="7"/>
      <c r="K171" s="15"/>
      <c r="L171" s="18" t="s">
        <v>50</v>
      </c>
      <c r="M171" s="45">
        <v>55.125837765957442</v>
      </c>
    </row>
    <row r="172" spans="2:13" x14ac:dyDescent="0.25">
      <c r="B172" s="43" t="s">
        <v>132</v>
      </c>
      <c r="C172" s="9">
        <v>2</v>
      </c>
      <c r="D172" s="2" t="s">
        <v>235</v>
      </c>
      <c r="E172" s="9">
        <v>64</v>
      </c>
      <c r="F172" s="2" t="s">
        <v>179</v>
      </c>
      <c r="G172" s="14">
        <v>2.48</v>
      </c>
      <c r="H172" s="29">
        <v>7</v>
      </c>
      <c r="I172" s="44"/>
      <c r="J172" s="7"/>
      <c r="K172" s="15"/>
      <c r="L172" s="18" t="s">
        <v>50</v>
      </c>
      <c r="M172" s="45">
        <v>51.453404255319157</v>
      </c>
    </row>
    <row r="173" spans="2:13" x14ac:dyDescent="0.25">
      <c r="B173" s="43" t="s">
        <v>133</v>
      </c>
      <c r="C173" s="9">
        <v>3</v>
      </c>
      <c r="D173" s="2" t="s">
        <v>233</v>
      </c>
      <c r="E173" s="9">
        <v>62</v>
      </c>
      <c r="F173" s="2" t="s">
        <v>181</v>
      </c>
      <c r="G173" s="14">
        <v>2.48</v>
      </c>
      <c r="H173" s="29">
        <v>6</v>
      </c>
      <c r="I173" s="44"/>
      <c r="J173" s="7"/>
      <c r="K173" s="15"/>
      <c r="L173" s="18" t="s">
        <v>50</v>
      </c>
      <c r="M173" s="45">
        <v>49.698936170212761</v>
      </c>
    </row>
    <row r="174" spans="2:13" x14ac:dyDescent="0.25">
      <c r="B174" s="43" t="s">
        <v>139</v>
      </c>
      <c r="C174" s="9">
        <v>4</v>
      </c>
      <c r="D174" s="2" t="s">
        <v>232</v>
      </c>
      <c r="E174" s="9">
        <v>66</v>
      </c>
      <c r="F174" s="2" t="s">
        <v>38</v>
      </c>
      <c r="G174" s="14">
        <v>1.24</v>
      </c>
      <c r="H174" s="29">
        <v>5</v>
      </c>
      <c r="I174" s="44"/>
      <c r="J174" s="7"/>
      <c r="K174" s="15"/>
      <c r="L174" s="18" t="s">
        <v>50</v>
      </c>
      <c r="M174" s="45">
        <v>26.666595744680851</v>
      </c>
    </row>
    <row r="175" spans="2:13" x14ac:dyDescent="0.25">
      <c r="B175" s="43"/>
      <c r="C175" s="9">
        <v>5</v>
      </c>
      <c r="D175" s="2" t="s">
        <v>60</v>
      </c>
      <c r="E175" s="9" t="s">
        <v>60</v>
      </c>
      <c r="F175" s="2" t="s">
        <v>60</v>
      </c>
      <c r="G175" s="14"/>
      <c r="H175" s="29">
        <v>4</v>
      </c>
      <c r="I175" s="44"/>
      <c r="J175" s="7"/>
      <c r="K175" s="15"/>
      <c r="L175" s="18" t="s">
        <v>60</v>
      </c>
      <c r="M175" s="45" t="s">
        <v>60</v>
      </c>
    </row>
    <row r="176" spans="2:13" x14ac:dyDescent="0.25">
      <c r="B176" s="43"/>
      <c r="C176" s="9">
        <v>6</v>
      </c>
      <c r="D176" s="2" t="s">
        <v>60</v>
      </c>
      <c r="E176" s="9" t="s">
        <v>60</v>
      </c>
      <c r="F176" s="2" t="s">
        <v>60</v>
      </c>
      <c r="G176" s="14"/>
      <c r="H176" s="29">
        <v>3</v>
      </c>
      <c r="I176" s="44"/>
      <c r="J176" s="7"/>
      <c r="K176" s="15"/>
      <c r="L176" s="18" t="s">
        <v>60</v>
      </c>
      <c r="M176" s="45" t="s">
        <v>60</v>
      </c>
    </row>
    <row r="177" spans="2:13" x14ac:dyDescent="0.25">
      <c r="B177" s="43"/>
      <c r="C177" s="9">
        <v>7</v>
      </c>
      <c r="D177" s="2" t="s">
        <v>60</v>
      </c>
      <c r="E177" s="9" t="s">
        <v>60</v>
      </c>
      <c r="F177" s="2" t="s">
        <v>60</v>
      </c>
      <c r="G177" s="14"/>
      <c r="H177" s="29">
        <v>2</v>
      </c>
      <c r="I177" s="44"/>
      <c r="J177" s="7"/>
      <c r="K177" s="15"/>
      <c r="L177" s="18" t="s">
        <v>60</v>
      </c>
      <c r="M177" s="45" t="s">
        <v>60</v>
      </c>
    </row>
    <row r="178" spans="2:13" x14ac:dyDescent="0.25">
      <c r="B178" s="43"/>
      <c r="C178" s="9">
        <v>8</v>
      </c>
      <c r="D178" s="2" t="s">
        <v>60</v>
      </c>
      <c r="E178" s="9" t="s">
        <v>60</v>
      </c>
      <c r="F178" s="2" t="s">
        <v>60</v>
      </c>
      <c r="G178" s="14"/>
      <c r="H178" s="29">
        <v>1</v>
      </c>
      <c r="I178" s="44"/>
      <c r="J178" s="7"/>
      <c r="K178" s="15"/>
      <c r="L178" s="18" t="s">
        <v>60</v>
      </c>
      <c r="M178" s="45" t="s">
        <v>60</v>
      </c>
    </row>
    <row r="179" spans="2:13" x14ac:dyDescent="0.25">
      <c r="B179" s="43" t="s">
        <v>298</v>
      </c>
      <c r="C179" s="7" t="s">
        <v>299</v>
      </c>
      <c r="D179" s="3" t="s">
        <v>332</v>
      </c>
      <c r="E179" s="4" t="s">
        <v>6</v>
      </c>
      <c r="F179" s="5" t="s">
        <v>7</v>
      </c>
      <c r="G179" s="13" t="s">
        <v>101</v>
      </c>
      <c r="H179" s="5" t="s">
        <v>47</v>
      </c>
      <c r="I179" s="7"/>
      <c r="J179" s="5" t="s">
        <v>9</v>
      </c>
      <c r="K179" s="5" t="s">
        <v>9</v>
      </c>
      <c r="L179" s="5" t="s">
        <v>9</v>
      </c>
      <c r="M179" s="33" t="s">
        <v>49</v>
      </c>
    </row>
    <row r="180" spans="2:13" x14ac:dyDescent="0.25">
      <c r="B180" s="43" t="s">
        <v>132</v>
      </c>
      <c r="C180" s="9">
        <v>1</v>
      </c>
      <c r="D180" s="2" t="s">
        <v>253</v>
      </c>
      <c r="E180" s="9">
        <v>35</v>
      </c>
      <c r="F180" s="2" t="s">
        <v>179</v>
      </c>
      <c r="G180" s="14">
        <v>2.65</v>
      </c>
      <c r="H180" s="29">
        <v>8</v>
      </c>
      <c r="I180" s="7"/>
      <c r="J180" s="18" t="s">
        <v>50</v>
      </c>
      <c r="K180" s="18" t="s">
        <v>51</v>
      </c>
      <c r="L180" s="18" t="s">
        <v>51</v>
      </c>
      <c r="M180" s="45">
        <v>56.504174757281554</v>
      </c>
    </row>
    <row r="181" spans="2:13" x14ac:dyDescent="0.25">
      <c r="B181" s="43"/>
      <c r="C181" s="9">
        <v>2</v>
      </c>
      <c r="D181" s="2" t="s">
        <v>60</v>
      </c>
      <c r="E181" s="9" t="s">
        <v>60</v>
      </c>
      <c r="F181" s="2" t="s">
        <v>60</v>
      </c>
      <c r="G181" s="14"/>
      <c r="H181" s="29">
        <v>7</v>
      </c>
      <c r="I181" s="5"/>
      <c r="J181" s="18" t="s">
        <v>60</v>
      </c>
      <c r="K181" s="18" t="s">
        <v>60</v>
      </c>
      <c r="L181" s="18" t="s">
        <v>60</v>
      </c>
      <c r="M181" s="45" t="s">
        <v>60</v>
      </c>
    </row>
    <row r="182" spans="2:13" x14ac:dyDescent="0.25">
      <c r="B182" s="43"/>
      <c r="C182" s="9">
        <v>3</v>
      </c>
      <c r="D182" s="2" t="s">
        <v>60</v>
      </c>
      <c r="E182" s="9" t="s">
        <v>60</v>
      </c>
      <c r="F182" s="2" t="s">
        <v>60</v>
      </c>
      <c r="G182" s="14"/>
      <c r="H182" s="29">
        <v>6</v>
      </c>
      <c r="I182" s="7"/>
      <c r="J182" s="18" t="s">
        <v>60</v>
      </c>
      <c r="K182" s="18" t="s">
        <v>60</v>
      </c>
      <c r="L182" s="18" t="s">
        <v>60</v>
      </c>
      <c r="M182" s="45" t="s">
        <v>60</v>
      </c>
    </row>
    <row r="183" spans="2:13" x14ac:dyDescent="0.25">
      <c r="B183" s="43"/>
      <c r="C183" s="9">
        <v>4</v>
      </c>
      <c r="D183" s="2" t="s">
        <v>60</v>
      </c>
      <c r="E183" s="9" t="s">
        <v>60</v>
      </c>
      <c r="F183" s="2" t="s">
        <v>60</v>
      </c>
      <c r="G183" s="14"/>
      <c r="H183" s="29">
        <v>5</v>
      </c>
      <c r="I183" s="7"/>
      <c r="J183" s="18" t="s">
        <v>60</v>
      </c>
      <c r="K183" s="18" t="s">
        <v>60</v>
      </c>
      <c r="L183" s="18" t="s">
        <v>60</v>
      </c>
      <c r="M183" s="45" t="s">
        <v>60</v>
      </c>
    </row>
    <row r="184" spans="2:13" x14ac:dyDescent="0.25">
      <c r="B184" s="43"/>
      <c r="C184" s="9">
        <v>5</v>
      </c>
      <c r="D184" s="2" t="s">
        <v>60</v>
      </c>
      <c r="E184" s="9" t="s">
        <v>60</v>
      </c>
      <c r="F184" s="2" t="s">
        <v>60</v>
      </c>
      <c r="G184" s="14"/>
      <c r="H184" s="29">
        <v>4</v>
      </c>
      <c r="I184" s="7"/>
      <c r="J184" s="18" t="s">
        <v>60</v>
      </c>
      <c r="K184" s="18" t="s">
        <v>60</v>
      </c>
      <c r="L184" s="18" t="s">
        <v>60</v>
      </c>
      <c r="M184" s="45" t="s">
        <v>60</v>
      </c>
    </row>
    <row r="185" spans="2:13" x14ac:dyDescent="0.25">
      <c r="B185" s="43"/>
      <c r="C185" s="9">
        <v>6</v>
      </c>
      <c r="D185" s="2" t="s">
        <v>60</v>
      </c>
      <c r="E185" s="9" t="s">
        <v>60</v>
      </c>
      <c r="F185" s="2" t="s">
        <v>60</v>
      </c>
      <c r="G185" s="14"/>
      <c r="H185" s="29">
        <v>3</v>
      </c>
      <c r="I185" s="7"/>
      <c r="J185" s="18" t="s">
        <v>60</v>
      </c>
      <c r="K185" s="18" t="s">
        <v>60</v>
      </c>
      <c r="L185" s="18" t="s">
        <v>60</v>
      </c>
      <c r="M185" s="45" t="s">
        <v>60</v>
      </c>
    </row>
    <row r="186" spans="2:13" x14ac:dyDescent="0.25">
      <c r="B186" s="43"/>
      <c r="C186" s="9">
        <v>7</v>
      </c>
      <c r="D186" s="2" t="s">
        <v>60</v>
      </c>
      <c r="E186" s="9" t="s">
        <v>60</v>
      </c>
      <c r="F186" s="2" t="s">
        <v>60</v>
      </c>
      <c r="G186" s="14"/>
      <c r="H186" s="29">
        <v>2</v>
      </c>
      <c r="I186" s="7"/>
      <c r="J186" s="18" t="s">
        <v>60</v>
      </c>
      <c r="K186" s="18" t="s">
        <v>60</v>
      </c>
      <c r="L186" s="18" t="s">
        <v>60</v>
      </c>
      <c r="M186" s="45" t="s">
        <v>60</v>
      </c>
    </row>
    <row r="187" spans="2:13" x14ac:dyDescent="0.25">
      <c r="B187" s="43"/>
      <c r="C187" s="9">
        <v>8</v>
      </c>
      <c r="D187" s="2" t="s">
        <v>60</v>
      </c>
      <c r="E187" s="9" t="s">
        <v>60</v>
      </c>
      <c r="F187" s="2" t="s">
        <v>60</v>
      </c>
      <c r="G187" s="14"/>
      <c r="H187" s="29">
        <v>1</v>
      </c>
      <c r="I187" s="7"/>
      <c r="J187" s="18" t="s">
        <v>60</v>
      </c>
      <c r="K187" s="18" t="s">
        <v>60</v>
      </c>
      <c r="L187" s="18" t="s">
        <v>60</v>
      </c>
      <c r="M187" s="45" t="s">
        <v>60</v>
      </c>
    </row>
    <row r="188" spans="2:13" x14ac:dyDescent="0.25">
      <c r="B188" s="43" t="s">
        <v>301</v>
      </c>
      <c r="C188" s="7" t="s">
        <v>299</v>
      </c>
      <c r="D188" s="3" t="s">
        <v>333</v>
      </c>
      <c r="E188" s="4" t="s">
        <v>6</v>
      </c>
      <c r="F188" s="5" t="s">
        <v>7</v>
      </c>
      <c r="G188" s="13" t="s">
        <v>101</v>
      </c>
      <c r="H188" s="5" t="s">
        <v>47</v>
      </c>
      <c r="I188" s="7"/>
      <c r="J188" s="107"/>
      <c r="K188" s="5" t="s">
        <v>9</v>
      </c>
      <c r="L188" s="5" t="s">
        <v>9</v>
      </c>
      <c r="M188" s="33" t="s">
        <v>49</v>
      </c>
    </row>
    <row r="189" spans="2:13" x14ac:dyDescent="0.25">
      <c r="B189" s="43" t="s">
        <v>139</v>
      </c>
      <c r="C189" s="9">
        <v>1</v>
      </c>
      <c r="D189" s="2" t="s">
        <v>234</v>
      </c>
      <c r="E189" s="9">
        <v>64</v>
      </c>
      <c r="F189" s="2" t="s">
        <v>38</v>
      </c>
      <c r="G189" s="14">
        <v>1.2</v>
      </c>
      <c r="H189" s="29">
        <v>8</v>
      </c>
      <c r="I189" s="7"/>
      <c r="J189" s="15"/>
      <c r="K189" s="21" t="s">
        <v>51</v>
      </c>
      <c r="L189" s="18" t="s">
        <v>50</v>
      </c>
      <c r="M189" s="45">
        <v>44.94291262135922</v>
      </c>
    </row>
    <row r="190" spans="2:13" x14ac:dyDescent="0.25">
      <c r="B190" s="43"/>
      <c r="C190" s="9">
        <v>2</v>
      </c>
      <c r="D190" s="2" t="s">
        <v>60</v>
      </c>
      <c r="E190" s="9" t="s">
        <v>60</v>
      </c>
      <c r="F190" s="2" t="s">
        <v>60</v>
      </c>
      <c r="G190" s="14"/>
      <c r="H190" s="29">
        <v>7</v>
      </c>
      <c r="I190" s="7"/>
      <c r="J190" s="15"/>
      <c r="K190" s="21" t="s">
        <v>60</v>
      </c>
      <c r="L190" s="18" t="s">
        <v>60</v>
      </c>
      <c r="M190" s="45" t="s">
        <v>60</v>
      </c>
    </row>
    <row r="191" spans="2:13" x14ac:dyDescent="0.25">
      <c r="B191" s="43"/>
      <c r="C191" s="9">
        <v>3</v>
      </c>
      <c r="D191" s="2" t="s">
        <v>60</v>
      </c>
      <c r="E191" s="9" t="s">
        <v>60</v>
      </c>
      <c r="F191" s="2" t="s">
        <v>60</v>
      </c>
      <c r="G191" s="14"/>
      <c r="H191" s="29">
        <v>6</v>
      </c>
      <c r="I191" s="7"/>
      <c r="J191" s="15"/>
      <c r="K191" s="21" t="s">
        <v>60</v>
      </c>
      <c r="L191" s="18" t="s">
        <v>60</v>
      </c>
      <c r="M191" s="45" t="s">
        <v>60</v>
      </c>
    </row>
    <row r="192" spans="2:13" x14ac:dyDescent="0.25">
      <c r="B192" s="43"/>
      <c r="C192" s="9">
        <v>4</v>
      </c>
      <c r="D192" s="2" t="s">
        <v>60</v>
      </c>
      <c r="E192" s="9" t="s">
        <v>60</v>
      </c>
      <c r="F192" s="2" t="s">
        <v>60</v>
      </c>
      <c r="G192" s="14"/>
      <c r="H192" s="29">
        <v>5</v>
      </c>
      <c r="I192" s="7"/>
      <c r="J192" s="15"/>
      <c r="K192" s="21" t="s">
        <v>60</v>
      </c>
      <c r="L192" s="18" t="s">
        <v>60</v>
      </c>
      <c r="M192" s="45" t="s">
        <v>60</v>
      </c>
    </row>
    <row r="193" spans="2:13" x14ac:dyDescent="0.25">
      <c r="B193" s="43"/>
      <c r="C193" s="9">
        <v>5</v>
      </c>
      <c r="D193" s="2" t="s">
        <v>60</v>
      </c>
      <c r="E193" s="9" t="s">
        <v>60</v>
      </c>
      <c r="F193" s="2" t="s">
        <v>60</v>
      </c>
      <c r="G193" s="14"/>
      <c r="H193" s="29">
        <v>4</v>
      </c>
      <c r="I193" s="7"/>
      <c r="J193" s="15"/>
      <c r="K193" s="21" t="s">
        <v>60</v>
      </c>
      <c r="L193" s="18" t="s">
        <v>60</v>
      </c>
      <c r="M193" s="45" t="s">
        <v>60</v>
      </c>
    </row>
    <row r="194" spans="2:13" x14ac:dyDescent="0.25">
      <c r="B194" s="43"/>
      <c r="C194" s="9">
        <v>6</v>
      </c>
      <c r="D194" s="2" t="s">
        <v>60</v>
      </c>
      <c r="E194" s="9" t="s">
        <v>60</v>
      </c>
      <c r="F194" s="2" t="s">
        <v>60</v>
      </c>
      <c r="G194" s="14"/>
      <c r="H194" s="29">
        <v>3</v>
      </c>
      <c r="I194" s="7"/>
      <c r="J194" s="15"/>
      <c r="K194" s="21" t="s">
        <v>60</v>
      </c>
      <c r="L194" s="18" t="s">
        <v>60</v>
      </c>
      <c r="M194" s="45" t="s">
        <v>60</v>
      </c>
    </row>
    <row r="195" spans="2:13" x14ac:dyDescent="0.25">
      <c r="B195" s="43"/>
      <c r="C195" s="9">
        <v>7</v>
      </c>
      <c r="D195" s="2" t="s">
        <v>60</v>
      </c>
      <c r="E195" s="9" t="s">
        <v>60</v>
      </c>
      <c r="F195" s="2" t="s">
        <v>60</v>
      </c>
      <c r="G195" s="14"/>
      <c r="H195" s="29">
        <v>2</v>
      </c>
      <c r="I195" s="7"/>
      <c r="J195" s="15"/>
      <c r="K195" s="21" t="s">
        <v>60</v>
      </c>
      <c r="L195" s="18" t="s">
        <v>60</v>
      </c>
      <c r="M195" s="45" t="s">
        <v>60</v>
      </c>
    </row>
    <row r="196" spans="2:13" x14ac:dyDescent="0.25">
      <c r="B196" s="43"/>
      <c r="C196" s="9">
        <v>8</v>
      </c>
      <c r="D196" s="2" t="s">
        <v>60</v>
      </c>
      <c r="E196" s="9" t="s">
        <v>60</v>
      </c>
      <c r="F196" s="2" t="s">
        <v>60</v>
      </c>
      <c r="G196" s="14"/>
      <c r="H196" s="29">
        <v>1</v>
      </c>
      <c r="I196" s="7"/>
      <c r="J196" s="15"/>
      <c r="K196" s="21" t="s">
        <v>60</v>
      </c>
      <c r="L196" s="18" t="s">
        <v>60</v>
      </c>
      <c r="M196" s="45" t="s">
        <v>60</v>
      </c>
    </row>
    <row r="197" spans="2:13" x14ac:dyDescent="0.25">
      <c r="B197" s="36" t="s">
        <v>381</v>
      </c>
      <c r="C197" s="7" t="s">
        <v>41</v>
      </c>
      <c r="D197" s="25" t="s">
        <v>434</v>
      </c>
      <c r="E197" s="4" t="s">
        <v>6</v>
      </c>
      <c r="F197" s="5" t="s">
        <v>7</v>
      </c>
      <c r="G197" s="6" t="s">
        <v>8</v>
      </c>
      <c r="H197" s="5" t="s">
        <v>47</v>
      </c>
      <c r="I197" s="7"/>
      <c r="J197" s="5" t="s">
        <v>9</v>
      </c>
      <c r="K197" s="5"/>
      <c r="L197" s="5"/>
      <c r="M197" s="33"/>
    </row>
    <row r="198" spans="2:13" x14ac:dyDescent="0.25">
      <c r="B198" s="43" t="s">
        <v>136</v>
      </c>
      <c r="C198" s="9">
        <v>1</v>
      </c>
      <c r="D198" s="2"/>
      <c r="E198" s="9"/>
      <c r="F198" s="2" t="s">
        <v>11</v>
      </c>
      <c r="G198" s="10">
        <v>2.4548611111111112E-3</v>
      </c>
      <c r="H198" s="29">
        <v>8</v>
      </c>
      <c r="I198" s="7"/>
      <c r="J198" s="18" t="s">
        <v>50</v>
      </c>
      <c r="K198" s="7"/>
      <c r="L198" s="7"/>
      <c r="M198" s="7"/>
    </row>
    <row r="199" spans="2:13" x14ac:dyDescent="0.25">
      <c r="B199" s="43" t="s">
        <v>132</v>
      </c>
      <c r="C199" s="9">
        <v>2</v>
      </c>
      <c r="D199" s="2"/>
      <c r="E199" s="9"/>
      <c r="F199" s="2" t="s">
        <v>179</v>
      </c>
      <c r="G199" s="10">
        <v>2.5486111111111113E-3</v>
      </c>
      <c r="H199" s="29">
        <v>7</v>
      </c>
      <c r="I199" s="7"/>
      <c r="J199" s="18" t="s">
        <v>50</v>
      </c>
      <c r="K199" s="7"/>
      <c r="L199" s="7"/>
      <c r="M199" s="7"/>
    </row>
    <row r="200" spans="2:13" x14ac:dyDescent="0.25">
      <c r="B200" s="43" t="s">
        <v>128</v>
      </c>
      <c r="C200" s="9">
        <v>3</v>
      </c>
      <c r="D200" s="2"/>
      <c r="E200" s="9"/>
      <c r="F200" s="2" t="s">
        <v>18</v>
      </c>
      <c r="G200" s="10">
        <v>2.8287037037037035E-3</v>
      </c>
      <c r="H200" s="29">
        <v>6</v>
      </c>
      <c r="I200" s="7"/>
      <c r="J200" s="18" t="s">
        <v>50</v>
      </c>
      <c r="K200" s="7"/>
      <c r="L200" s="7"/>
      <c r="M200" s="7"/>
    </row>
    <row r="201" spans="2:13" x14ac:dyDescent="0.25">
      <c r="B201" s="43"/>
      <c r="C201" s="9">
        <v>4</v>
      </c>
      <c r="D201" s="2"/>
      <c r="E201" s="9"/>
      <c r="F201" s="2" t="s">
        <v>60</v>
      </c>
      <c r="G201" s="10"/>
      <c r="H201" s="29">
        <v>5</v>
      </c>
      <c r="I201" s="7"/>
      <c r="J201" s="18" t="s">
        <v>60</v>
      </c>
      <c r="K201" s="7"/>
      <c r="L201" s="7"/>
      <c r="M201" s="7"/>
    </row>
    <row r="202" spans="2:13" x14ac:dyDescent="0.25">
      <c r="B202" s="43"/>
      <c r="C202" s="9">
        <v>5</v>
      </c>
      <c r="D202" s="2"/>
      <c r="E202" s="9"/>
      <c r="F202" s="2" t="s">
        <v>60</v>
      </c>
      <c r="G202" s="10"/>
      <c r="H202" s="29">
        <v>4</v>
      </c>
      <c r="I202" s="7"/>
      <c r="J202" s="18" t="s">
        <v>60</v>
      </c>
      <c r="K202" s="7"/>
      <c r="L202" s="7"/>
      <c r="M202" s="7"/>
    </row>
    <row r="203" spans="2:13" x14ac:dyDescent="0.25">
      <c r="B203" s="43"/>
      <c r="C203" s="9">
        <v>6</v>
      </c>
      <c r="D203" s="2"/>
      <c r="E203" s="9"/>
      <c r="F203" s="2" t="s">
        <v>60</v>
      </c>
      <c r="G203" s="10"/>
      <c r="H203" s="29">
        <v>3</v>
      </c>
      <c r="I203" s="7"/>
      <c r="J203" s="18" t="s">
        <v>60</v>
      </c>
      <c r="K203" s="7"/>
      <c r="L203" s="7"/>
      <c r="M203" s="7"/>
    </row>
    <row r="204" spans="2:13" x14ac:dyDescent="0.25">
      <c r="B204" s="43"/>
      <c r="C204" s="9">
        <v>7</v>
      </c>
      <c r="D204" s="2"/>
      <c r="E204" s="9"/>
      <c r="F204" s="2" t="s">
        <v>60</v>
      </c>
      <c r="G204" s="10"/>
      <c r="H204" s="29">
        <v>2</v>
      </c>
      <c r="I204" s="7"/>
      <c r="J204" s="18" t="s">
        <v>60</v>
      </c>
      <c r="K204" s="7"/>
      <c r="L204" s="7"/>
      <c r="M204" s="7"/>
    </row>
    <row r="205" spans="2:13" x14ac:dyDescent="0.25">
      <c r="B205" s="43"/>
      <c r="C205" s="9">
        <v>8</v>
      </c>
      <c r="D205" s="2"/>
      <c r="E205" s="9"/>
      <c r="F205" s="2" t="s">
        <v>60</v>
      </c>
      <c r="G205" s="10"/>
      <c r="H205" s="29">
        <v>1</v>
      </c>
      <c r="I205" s="7"/>
      <c r="J205" s="18" t="s">
        <v>60</v>
      </c>
      <c r="K205" s="7"/>
      <c r="L205" s="7"/>
      <c r="M205" s="7"/>
    </row>
    <row r="206" spans="2:13" x14ac:dyDescent="0.25">
      <c r="B206" s="36" t="s">
        <v>383</v>
      </c>
      <c r="C206" s="7" t="s">
        <v>41</v>
      </c>
      <c r="D206" s="25" t="s">
        <v>435</v>
      </c>
      <c r="E206" s="4" t="s">
        <v>6</v>
      </c>
      <c r="F206" s="5" t="s">
        <v>7</v>
      </c>
      <c r="G206" s="6" t="s">
        <v>8</v>
      </c>
      <c r="H206" s="5" t="s">
        <v>47</v>
      </c>
      <c r="I206" s="7"/>
      <c r="J206" s="37"/>
      <c r="K206" s="5" t="s">
        <v>9</v>
      </c>
      <c r="L206" s="5"/>
      <c r="M206" s="33"/>
    </row>
    <row r="207" spans="2:13" x14ac:dyDescent="0.25">
      <c r="B207" s="43" t="s">
        <v>136</v>
      </c>
      <c r="C207" s="9">
        <v>1</v>
      </c>
      <c r="D207" s="2"/>
      <c r="E207" s="9"/>
      <c r="F207" s="2" t="s">
        <v>11</v>
      </c>
      <c r="G207" s="10">
        <v>2.6458333333333334E-3</v>
      </c>
      <c r="H207" s="29">
        <v>8</v>
      </c>
      <c r="I207" s="7"/>
      <c r="J207" s="38"/>
      <c r="K207" s="49" t="s">
        <v>50</v>
      </c>
      <c r="L207" s="7"/>
      <c r="M207" s="7"/>
    </row>
    <row r="208" spans="2:13" x14ac:dyDescent="0.25">
      <c r="B208" s="43" t="s">
        <v>133</v>
      </c>
      <c r="C208" s="9">
        <v>2</v>
      </c>
      <c r="D208" s="2"/>
      <c r="E208" s="9"/>
      <c r="F208" s="2" t="s">
        <v>181</v>
      </c>
      <c r="G208" s="10">
        <v>2.9074074074074072E-3</v>
      </c>
      <c r="H208" s="29">
        <v>7</v>
      </c>
      <c r="I208" s="7"/>
      <c r="J208" s="15"/>
      <c r="K208" s="49" t="s">
        <v>50</v>
      </c>
      <c r="L208" s="7"/>
      <c r="M208" s="7"/>
    </row>
    <row r="209" spans="2:13" x14ac:dyDescent="0.25">
      <c r="B209" s="43" t="s">
        <v>132</v>
      </c>
      <c r="C209" s="9">
        <v>3</v>
      </c>
      <c r="D209" s="2"/>
      <c r="E209" s="9"/>
      <c r="F209" s="2" t="s">
        <v>179</v>
      </c>
      <c r="G209" s="10">
        <v>3.1851851851851854E-3</v>
      </c>
      <c r="H209" s="29">
        <v>6</v>
      </c>
      <c r="I209" s="7"/>
      <c r="J209" s="15"/>
      <c r="K209" s="49" t="s">
        <v>50</v>
      </c>
      <c r="L209" s="7"/>
      <c r="M209" s="7"/>
    </row>
    <row r="210" spans="2:13" x14ac:dyDescent="0.25">
      <c r="B210" s="43"/>
      <c r="C210" s="9">
        <v>4</v>
      </c>
      <c r="D210" s="2"/>
      <c r="E210" s="9"/>
      <c r="F210" s="2" t="s">
        <v>60</v>
      </c>
      <c r="G210" s="10"/>
      <c r="H210" s="29">
        <v>5</v>
      </c>
      <c r="I210" s="7"/>
      <c r="J210" s="15"/>
      <c r="K210" s="49" t="s">
        <v>60</v>
      </c>
      <c r="L210" s="7"/>
      <c r="M210" s="7"/>
    </row>
    <row r="211" spans="2:13" x14ac:dyDescent="0.25">
      <c r="B211" s="43"/>
      <c r="C211" s="9">
        <v>5</v>
      </c>
      <c r="D211" s="2"/>
      <c r="E211" s="9"/>
      <c r="F211" s="2" t="s">
        <v>60</v>
      </c>
      <c r="G211" s="10"/>
      <c r="H211" s="29">
        <v>4</v>
      </c>
      <c r="I211" s="7"/>
      <c r="J211" s="15"/>
      <c r="K211" s="49" t="s">
        <v>60</v>
      </c>
      <c r="L211" s="7"/>
      <c r="M211" s="7"/>
    </row>
    <row r="212" spans="2:13" x14ac:dyDescent="0.25">
      <c r="B212" s="43"/>
      <c r="C212" s="9">
        <v>6</v>
      </c>
      <c r="D212" s="2"/>
      <c r="E212" s="9"/>
      <c r="F212" s="2" t="s">
        <v>60</v>
      </c>
      <c r="G212" s="10"/>
      <c r="H212" s="29">
        <v>3</v>
      </c>
      <c r="I212" s="7"/>
      <c r="J212" s="15"/>
      <c r="K212" s="49" t="s">
        <v>60</v>
      </c>
      <c r="L212" s="7"/>
      <c r="M212" s="7"/>
    </row>
    <row r="213" spans="2:13" x14ac:dyDescent="0.25">
      <c r="B213" s="43"/>
      <c r="C213" s="9">
        <v>7</v>
      </c>
      <c r="D213" s="2"/>
      <c r="E213" s="9"/>
      <c r="F213" s="2" t="s">
        <v>60</v>
      </c>
      <c r="G213" s="10"/>
      <c r="H213" s="29">
        <v>2</v>
      </c>
      <c r="I213" s="7"/>
      <c r="J213" s="15"/>
      <c r="K213" s="49" t="s">
        <v>60</v>
      </c>
      <c r="L213" s="7"/>
      <c r="M213" s="7"/>
    </row>
    <row r="214" spans="2:13" x14ac:dyDescent="0.25">
      <c r="B214" s="43"/>
      <c r="C214" s="9">
        <v>8</v>
      </c>
      <c r="D214" s="2"/>
      <c r="E214" s="9"/>
      <c r="F214" s="2" t="s">
        <v>60</v>
      </c>
      <c r="G214" s="10"/>
      <c r="H214" s="29">
        <v>1</v>
      </c>
      <c r="I214" s="7"/>
      <c r="J214" s="15"/>
      <c r="K214" s="49" t="s">
        <v>60</v>
      </c>
      <c r="L214" s="7"/>
      <c r="M214" s="7"/>
    </row>
    <row r="215" spans="2:13" x14ac:dyDescent="0.25">
      <c r="B215" s="50"/>
      <c r="C215" s="7"/>
      <c r="D215" s="37"/>
      <c r="E215" s="7"/>
      <c r="F215" s="37"/>
      <c r="G215" s="40"/>
      <c r="H215" s="7"/>
      <c r="I215" s="7"/>
      <c r="J215" s="7"/>
      <c r="K215" s="7"/>
      <c r="L215" s="7"/>
      <c r="M215" s="7"/>
    </row>
    <row r="216" spans="2:13" x14ac:dyDescent="0.25">
      <c r="B216" s="7"/>
      <c r="C216" s="7"/>
      <c r="D216" s="181" t="s">
        <v>385</v>
      </c>
      <c r="E216" s="182"/>
      <c r="F216" s="182"/>
      <c r="G216" s="183"/>
      <c r="H216" s="7"/>
      <c r="I216" s="7"/>
      <c r="J216" s="7"/>
      <c r="K216" s="7"/>
      <c r="L216" s="7"/>
      <c r="M216" s="34"/>
    </row>
    <row r="217" spans="2:13" x14ac:dyDescent="0.25">
      <c r="B217" s="184" t="s">
        <v>386</v>
      </c>
      <c r="C217" s="185"/>
      <c r="D217" s="185"/>
      <c r="E217" s="185"/>
      <c r="F217" s="185"/>
      <c r="G217" s="186"/>
      <c r="H217" s="7"/>
      <c r="I217" s="7"/>
      <c r="J217" s="7"/>
      <c r="K217" s="7"/>
      <c r="L217" s="7"/>
      <c r="M217" s="34"/>
    </row>
    <row r="218" spans="2:13" x14ac:dyDescent="0.25">
      <c r="B218" s="177" t="s">
        <v>112</v>
      </c>
      <c r="C218" s="177"/>
      <c r="D218" s="149" t="s">
        <v>113</v>
      </c>
      <c r="E218" s="149" t="s">
        <v>114</v>
      </c>
      <c r="F218" s="149" t="s">
        <v>115</v>
      </c>
      <c r="G218" s="149" t="s">
        <v>116</v>
      </c>
      <c r="H218" s="7"/>
      <c r="I218" s="7"/>
      <c r="J218" s="7"/>
      <c r="K218" s="7"/>
      <c r="L218" s="7"/>
      <c r="M218" s="34"/>
    </row>
    <row r="219" spans="2:13" x14ac:dyDescent="0.25">
      <c r="B219" s="188" t="s">
        <v>387</v>
      </c>
      <c r="C219" s="188"/>
      <c r="D219" s="158" t="s">
        <v>388</v>
      </c>
      <c r="E219" s="158" t="s">
        <v>389</v>
      </c>
      <c r="F219" s="158" t="s">
        <v>390</v>
      </c>
      <c r="G219" s="159">
        <v>2.0487268518518519E-2</v>
      </c>
      <c r="H219" s="179" t="s">
        <v>391</v>
      </c>
      <c r="I219" s="180"/>
      <c r="J219" s="7"/>
      <c r="K219" s="7"/>
      <c r="L219" s="7"/>
      <c r="M219" s="34"/>
    </row>
    <row r="220" spans="2:13" x14ac:dyDescent="0.25">
      <c r="B220" s="170" t="s">
        <v>485</v>
      </c>
      <c r="C220" s="170"/>
      <c r="D220" s="150" t="s">
        <v>237</v>
      </c>
      <c r="E220" s="150" t="s">
        <v>163</v>
      </c>
      <c r="F220" s="150" t="s">
        <v>11</v>
      </c>
      <c r="G220" s="42">
        <v>4.2974537037037035E-3</v>
      </c>
      <c r="H220" s="7"/>
      <c r="I220" s="7"/>
      <c r="J220" s="7"/>
      <c r="K220" s="7"/>
      <c r="L220" s="7"/>
      <c r="M220" s="34"/>
    </row>
    <row r="221" spans="2:13" x14ac:dyDescent="0.25">
      <c r="B221" s="170" t="s">
        <v>485</v>
      </c>
      <c r="C221" s="170"/>
      <c r="D221" s="150" t="s">
        <v>503</v>
      </c>
      <c r="E221" s="150" t="s">
        <v>256</v>
      </c>
      <c r="F221" s="150" t="s">
        <v>11</v>
      </c>
      <c r="G221" s="42">
        <v>4.7696759259259263E-3</v>
      </c>
      <c r="H221" s="7"/>
      <c r="I221" s="7"/>
      <c r="J221" s="7"/>
      <c r="K221" s="7"/>
      <c r="L221" s="7"/>
      <c r="M221" s="34"/>
    </row>
    <row r="222" spans="2:13" x14ac:dyDescent="0.25">
      <c r="B222" s="170" t="s">
        <v>299</v>
      </c>
      <c r="C222" s="170"/>
      <c r="D222" s="150" t="s">
        <v>247</v>
      </c>
      <c r="E222" s="150" t="s">
        <v>256</v>
      </c>
      <c r="F222" s="150" t="s">
        <v>504</v>
      </c>
      <c r="G222" s="51">
        <v>1.4</v>
      </c>
      <c r="H222" s="7"/>
      <c r="I222" s="7"/>
      <c r="J222" s="7"/>
      <c r="K222" s="7"/>
      <c r="L222" s="7"/>
      <c r="M222" s="34"/>
    </row>
    <row r="223" spans="2:13" x14ac:dyDescent="0.25">
      <c r="B223" s="170"/>
      <c r="C223" s="170"/>
      <c r="D223" s="150" t="s">
        <v>60</v>
      </c>
      <c r="E223" s="150" t="s">
        <v>60</v>
      </c>
      <c r="F223" s="150" t="s">
        <v>60</v>
      </c>
      <c r="G223" s="150"/>
      <c r="H223" s="7"/>
      <c r="I223" s="7"/>
      <c r="J223" s="7"/>
      <c r="K223" s="7"/>
      <c r="L223" s="7"/>
      <c r="M223" s="34"/>
    </row>
  </sheetData>
  <mergeCells count="11">
    <mergeCell ref="G4:H4"/>
    <mergeCell ref="G5:H5"/>
    <mergeCell ref="H219:I219"/>
    <mergeCell ref="B220:C220"/>
    <mergeCell ref="B221:C221"/>
    <mergeCell ref="B222:C222"/>
    <mergeCell ref="B223:C223"/>
    <mergeCell ref="D216:G216"/>
    <mergeCell ref="B217:G217"/>
    <mergeCell ref="B218:C218"/>
    <mergeCell ref="B219:C219"/>
  </mergeCells>
  <conditionalFormatting sqref="K206:L207 J208:L215 J2:L205">
    <cfRule type="cellIs" dxfId="41" priority="3" operator="equal">
      <formula>"LR="</formula>
    </cfRule>
    <cfRule type="cellIs" dxfId="40" priority="4" operator="equal">
      <formula>"LR"</formula>
    </cfRule>
  </conditionalFormatting>
  <conditionalFormatting sqref="J216:L223">
    <cfRule type="cellIs" dxfId="39" priority="1" operator="equal">
      <formula>"LR="</formula>
    </cfRule>
    <cfRule type="cellIs" dxfId="38" priority="2" operator="equal">
      <formula>"LR"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144B0-F961-4A93-A839-53B927D1CF6E}">
  <dimension ref="B2:O41"/>
  <sheetViews>
    <sheetView topLeftCell="A4" workbookViewId="0">
      <selection activeCell="B16" sqref="B16:H27"/>
    </sheetView>
  </sheetViews>
  <sheetFormatPr defaultRowHeight="15" x14ac:dyDescent="0.25"/>
  <cols>
    <col min="1" max="1" width="3.42578125" customWidth="1"/>
    <col min="2" max="2" width="3.140625" style="165" customWidth="1"/>
    <col min="3" max="3" width="8.42578125" bestFit="1" customWidth="1"/>
    <col min="4" max="4" width="27" bestFit="1" customWidth="1"/>
    <col min="5" max="5" width="5.42578125" bestFit="1" customWidth="1"/>
    <col min="6" max="6" width="27" bestFit="1" customWidth="1"/>
    <col min="7" max="7" width="13.28515625" bestFit="1" customWidth="1"/>
    <col min="8" max="8" width="4.28515625" bestFit="1" customWidth="1"/>
    <col min="9" max="9" width="5.140625" style="166" customWidth="1"/>
    <col min="10" max="10" width="8.42578125" bestFit="1" customWidth="1"/>
    <col min="11" max="11" width="27" bestFit="1" customWidth="1"/>
    <col min="12" max="12" width="5.42578125" bestFit="1" customWidth="1"/>
    <col min="13" max="13" width="27" bestFit="1" customWidth="1"/>
    <col min="14" max="14" width="13.28515625" bestFit="1" customWidth="1"/>
    <col min="15" max="15" width="4.28515625" bestFit="1" customWidth="1"/>
  </cols>
  <sheetData>
    <row r="2" spans="2:15" ht="15.75" thickBot="1" x14ac:dyDescent="0.3">
      <c r="C2" s="52"/>
      <c r="D2" s="53" t="s">
        <v>164</v>
      </c>
      <c r="E2" s="54"/>
      <c r="F2" s="55" t="s">
        <v>510</v>
      </c>
      <c r="G2" s="56" t="s">
        <v>165</v>
      </c>
      <c r="H2" s="57">
        <v>7</v>
      </c>
      <c r="J2" s="52"/>
      <c r="K2" s="53" t="s">
        <v>164</v>
      </c>
      <c r="L2" s="54"/>
      <c r="M2" s="55" t="s">
        <v>510</v>
      </c>
      <c r="N2" s="88" t="s">
        <v>165</v>
      </c>
      <c r="O2" s="57">
        <v>7</v>
      </c>
    </row>
    <row r="3" spans="2:15" x14ac:dyDescent="0.25">
      <c r="C3" s="58"/>
      <c r="D3" s="59" t="s">
        <v>124</v>
      </c>
      <c r="E3" s="60" t="s">
        <v>257</v>
      </c>
      <c r="F3" s="61">
        <v>43677</v>
      </c>
      <c r="G3" s="62" t="s">
        <v>166</v>
      </c>
      <c r="H3" s="63"/>
      <c r="J3" s="58"/>
      <c r="K3" s="89" t="s">
        <v>124</v>
      </c>
      <c r="L3" s="60" t="s">
        <v>257</v>
      </c>
      <c r="M3" s="61">
        <v>43677</v>
      </c>
      <c r="N3" s="193" t="s">
        <v>166</v>
      </c>
      <c r="O3" s="194"/>
    </row>
    <row r="4" spans="2:15" ht="15.75" thickBot="1" x14ac:dyDescent="0.3">
      <c r="C4" s="64"/>
      <c r="D4" s="65"/>
      <c r="E4" s="66"/>
      <c r="F4" s="67"/>
      <c r="G4" s="189" t="s">
        <v>167</v>
      </c>
      <c r="H4" s="190"/>
      <c r="J4" s="64"/>
      <c r="K4" s="90"/>
      <c r="L4" s="66"/>
      <c r="M4" s="67"/>
      <c r="N4" s="189" t="s">
        <v>167</v>
      </c>
      <c r="O4" s="190"/>
    </row>
    <row r="5" spans="2:15" ht="15.75" thickBot="1" x14ac:dyDescent="0.3">
      <c r="C5" s="68" t="s">
        <v>168</v>
      </c>
      <c r="D5" s="69" t="s">
        <v>169</v>
      </c>
      <c r="E5" s="69" t="s">
        <v>170</v>
      </c>
      <c r="F5" s="70" t="s">
        <v>507</v>
      </c>
      <c r="G5" s="68" t="s">
        <v>171</v>
      </c>
      <c r="H5" s="71" t="s">
        <v>168</v>
      </c>
      <c r="J5" s="68" t="s">
        <v>168</v>
      </c>
      <c r="K5" s="69" t="s">
        <v>173</v>
      </c>
      <c r="L5" s="69" t="s">
        <v>170</v>
      </c>
      <c r="M5" s="70" t="s">
        <v>507</v>
      </c>
      <c r="N5" s="68" t="s">
        <v>171</v>
      </c>
      <c r="O5" s="71" t="s">
        <v>168</v>
      </c>
    </row>
    <row r="6" spans="2:15" x14ac:dyDescent="0.25">
      <c r="B6" s="165" t="s">
        <v>511</v>
      </c>
      <c r="C6" s="72">
        <v>1</v>
      </c>
      <c r="D6" s="73" t="s">
        <v>58</v>
      </c>
      <c r="E6" s="74">
        <v>3</v>
      </c>
      <c r="F6" s="75">
        <v>142</v>
      </c>
      <c r="G6" s="76">
        <v>584</v>
      </c>
      <c r="H6" s="77">
        <v>1</v>
      </c>
      <c r="I6" s="166" t="s">
        <v>511</v>
      </c>
      <c r="J6" s="91">
        <v>2</v>
      </c>
      <c r="K6" s="92" t="s">
        <v>53</v>
      </c>
      <c r="L6" s="93" t="s">
        <v>132</v>
      </c>
      <c r="M6" s="94">
        <v>131</v>
      </c>
      <c r="N6" s="95">
        <v>548</v>
      </c>
      <c r="O6" s="96">
        <v>1</v>
      </c>
    </row>
    <row r="7" spans="2:15" x14ac:dyDescent="0.25">
      <c r="B7" s="165" t="s">
        <v>511</v>
      </c>
      <c r="C7" s="78">
        <v>2</v>
      </c>
      <c r="D7" s="2" t="s">
        <v>53</v>
      </c>
      <c r="E7" s="29">
        <v>5</v>
      </c>
      <c r="F7" s="79">
        <v>137</v>
      </c>
      <c r="G7" s="80">
        <v>496</v>
      </c>
      <c r="H7" s="81">
        <v>2</v>
      </c>
      <c r="I7" s="166" t="s">
        <v>511</v>
      </c>
      <c r="J7" s="78">
        <v>1</v>
      </c>
      <c r="K7" s="2" t="s">
        <v>58</v>
      </c>
      <c r="L7" s="97" t="s">
        <v>128</v>
      </c>
      <c r="M7" s="79">
        <v>139</v>
      </c>
      <c r="N7" s="80">
        <v>463</v>
      </c>
      <c r="O7" s="81">
        <v>2</v>
      </c>
    </row>
    <row r="8" spans="2:15" x14ac:dyDescent="0.25">
      <c r="B8" s="165" t="s">
        <v>512</v>
      </c>
      <c r="C8" s="78">
        <v>4</v>
      </c>
      <c r="D8" s="2" t="s">
        <v>22</v>
      </c>
      <c r="E8" s="29">
        <v>1</v>
      </c>
      <c r="F8" s="79">
        <v>114</v>
      </c>
      <c r="G8" s="80">
        <v>486</v>
      </c>
      <c r="H8" s="81">
        <v>3</v>
      </c>
      <c r="I8" s="166" t="s">
        <v>512</v>
      </c>
      <c r="J8" s="78">
        <v>3</v>
      </c>
      <c r="K8" s="2" t="s">
        <v>22</v>
      </c>
      <c r="L8" s="97" t="s">
        <v>130</v>
      </c>
      <c r="M8" s="79">
        <v>103</v>
      </c>
      <c r="N8" s="80">
        <v>446</v>
      </c>
      <c r="O8" s="81">
        <v>3</v>
      </c>
    </row>
    <row r="9" spans="2:15" x14ac:dyDescent="0.25">
      <c r="C9" s="78">
        <v>3</v>
      </c>
      <c r="D9" s="2" t="s">
        <v>30</v>
      </c>
      <c r="E9" s="29">
        <v>7</v>
      </c>
      <c r="F9" s="79">
        <v>122</v>
      </c>
      <c r="G9" s="80">
        <v>453</v>
      </c>
      <c r="H9" s="81">
        <v>4</v>
      </c>
      <c r="J9" s="78">
        <v>4</v>
      </c>
      <c r="K9" s="2" t="s">
        <v>59</v>
      </c>
      <c r="L9" s="97" t="s">
        <v>136</v>
      </c>
      <c r="M9" s="79">
        <v>23</v>
      </c>
      <c r="N9" s="80">
        <v>178</v>
      </c>
      <c r="O9" s="81">
        <v>4</v>
      </c>
    </row>
    <row r="10" spans="2:15" x14ac:dyDescent="0.25">
      <c r="C10" s="78">
        <v>5</v>
      </c>
      <c r="D10" s="2" t="s">
        <v>55</v>
      </c>
      <c r="E10" s="29">
        <v>2</v>
      </c>
      <c r="F10" s="79">
        <v>20</v>
      </c>
      <c r="G10" s="80">
        <v>251</v>
      </c>
      <c r="H10" s="81">
        <v>5</v>
      </c>
      <c r="J10" s="78">
        <v>4</v>
      </c>
      <c r="K10" s="2" t="s">
        <v>30</v>
      </c>
      <c r="L10" s="97" t="s">
        <v>133</v>
      </c>
      <c r="M10" s="79">
        <v>23</v>
      </c>
      <c r="N10" s="80">
        <v>145</v>
      </c>
      <c r="O10" s="81">
        <v>5</v>
      </c>
    </row>
    <row r="11" spans="2:15" x14ac:dyDescent="0.25">
      <c r="C11" s="78">
        <v>6</v>
      </c>
      <c r="D11" s="2" t="s">
        <v>59</v>
      </c>
      <c r="E11" s="29">
        <v>4</v>
      </c>
      <c r="F11" s="79">
        <v>11</v>
      </c>
      <c r="G11" s="80">
        <v>218</v>
      </c>
      <c r="H11" s="81">
        <v>6</v>
      </c>
      <c r="J11" s="78">
        <v>6</v>
      </c>
      <c r="K11" s="2" t="s">
        <v>55</v>
      </c>
      <c r="L11" s="97" t="s">
        <v>174</v>
      </c>
      <c r="M11" s="79">
        <v>8</v>
      </c>
      <c r="N11" s="80">
        <v>44</v>
      </c>
      <c r="O11" s="81">
        <v>6</v>
      </c>
    </row>
    <row r="12" spans="2:15" x14ac:dyDescent="0.25">
      <c r="C12" s="78">
        <v>7</v>
      </c>
      <c r="D12" s="2" t="s">
        <v>25</v>
      </c>
      <c r="E12" s="29">
        <v>6</v>
      </c>
      <c r="F12" s="79">
        <v>0</v>
      </c>
      <c r="G12" s="80">
        <v>37</v>
      </c>
      <c r="H12" s="81">
        <v>7</v>
      </c>
      <c r="J12" s="78">
        <v>7</v>
      </c>
      <c r="K12" s="2" t="s">
        <v>25</v>
      </c>
      <c r="L12" s="97" t="s">
        <v>139</v>
      </c>
      <c r="M12" s="79">
        <v>0</v>
      </c>
      <c r="N12" s="80">
        <v>43</v>
      </c>
      <c r="O12" s="81">
        <v>7</v>
      </c>
    </row>
    <row r="13" spans="2:15" ht="15.75" thickBot="1" x14ac:dyDescent="0.3">
      <c r="C13" s="82">
        <v>7</v>
      </c>
      <c r="D13" s="83" t="s">
        <v>172</v>
      </c>
      <c r="E13" s="84">
        <v>8</v>
      </c>
      <c r="F13" s="85">
        <v>0</v>
      </c>
      <c r="G13" s="86">
        <v>0</v>
      </c>
      <c r="H13" s="87">
        <v>8</v>
      </c>
      <c r="J13" s="82">
        <v>7</v>
      </c>
      <c r="K13" s="83" t="s">
        <v>172</v>
      </c>
      <c r="L13" s="98" t="s">
        <v>175</v>
      </c>
      <c r="M13" s="85">
        <v>0</v>
      </c>
      <c r="N13" s="86">
        <v>0</v>
      </c>
      <c r="O13" s="87">
        <v>8</v>
      </c>
    </row>
    <row r="16" spans="2:15" ht="15.75" thickBot="1" x14ac:dyDescent="0.3">
      <c r="C16" s="108"/>
      <c r="D16" s="109" t="s">
        <v>164</v>
      </c>
      <c r="E16" s="110"/>
      <c r="F16" s="111" t="s">
        <v>508</v>
      </c>
      <c r="G16" s="112" t="s">
        <v>165</v>
      </c>
      <c r="H16" s="113">
        <v>6</v>
      </c>
      <c r="J16" s="108"/>
      <c r="K16" s="109" t="s">
        <v>164</v>
      </c>
      <c r="L16" s="110"/>
      <c r="M16" s="111" t="s">
        <v>508</v>
      </c>
      <c r="N16" s="134" t="s">
        <v>165</v>
      </c>
      <c r="O16" s="113">
        <v>6</v>
      </c>
    </row>
    <row r="17" spans="2:15" x14ac:dyDescent="0.25">
      <c r="C17" s="114"/>
      <c r="D17" s="115" t="s">
        <v>509</v>
      </c>
      <c r="E17" s="116" t="s">
        <v>257</v>
      </c>
      <c r="F17" s="117">
        <v>43677</v>
      </c>
      <c r="G17" s="118" t="s">
        <v>166</v>
      </c>
      <c r="H17" s="119"/>
      <c r="J17" s="114"/>
      <c r="K17" s="135" t="s">
        <v>509</v>
      </c>
      <c r="L17" s="116" t="s">
        <v>257</v>
      </c>
      <c r="M17" s="117">
        <v>43677</v>
      </c>
      <c r="N17" s="195" t="s">
        <v>166</v>
      </c>
      <c r="O17" s="196"/>
    </row>
    <row r="18" spans="2:15" ht="15.75" thickBot="1" x14ac:dyDescent="0.3">
      <c r="C18" s="120"/>
      <c r="D18" s="121"/>
      <c r="E18" s="122"/>
      <c r="F18" s="123"/>
      <c r="G18" s="191" t="s">
        <v>167</v>
      </c>
      <c r="H18" s="192"/>
      <c r="J18" s="120"/>
      <c r="K18" s="136"/>
      <c r="L18" s="122"/>
      <c r="M18" s="123"/>
      <c r="N18" s="191" t="s">
        <v>167</v>
      </c>
      <c r="O18" s="192"/>
    </row>
    <row r="19" spans="2:15" ht="15.75" thickBot="1" x14ac:dyDescent="0.3">
      <c r="C19" s="124" t="s">
        <v>168</v>
      </c>
      <c r="D19" s="125" t="s">
        <v>169</v>
      </c>
      <c r="E19" s="125" t="s">
        <v>170</v>
      </c>
      <c r="F19" s="126" t="s">
        <v>507</v>
      </c>
      <c r="G19" s="124" t="s">
        <v>171</v>
      </c>
      <c r="H19" s="127" t="s">
        <v>168</v>
      </c>
      <c r="J19" s="124" t="s">
        <v>168</v>
      </c>
      <c r="K19" s="125" t="s">
        <v>173</v>
      </c>
      <c r="L19" s="125" t="s">
        <v>170</v>
      </c>
      <c r="M19" s="126" t="s">
        <v>507</v>
      </c>
      <c r="N19" s="124" t="s">
        <v>171</v>
      </c>
      <c r="O19" s="127" t="s">
        <v>168</v>
      </c>
    </row>
    <row r="20" spans="2:15" x14ac:dyDescent="0.25">
      <c r="B20" s="165" t="s">
        <v>511</v>
      </c>
      <c r="C20" s="72">
        <v>1</v>
      </c>
      <c r="D20" s="73" t="s">
        <v>260</v>
      </c>
      <c r="E20" s="74">
        <v>1</v>
      </c>
      <c r="F20" s="75">
        <v>163</v>
      </c>
      <c r="G20" s="128">
        <v>607</v>
      </c>
      <c r="H20" s="129">
        <v>1</v>
      </c>
      <c r="I20" s="166" t="s">
        <v>511</v>
      </c>
      <c r="J20" s="91">
        <v>1</v>
      </c>
      <c r="K20" s="92" t="s">
        <v>263</v>
      </c>
      <c r="L20" s="93" t="s">
        <v>132</v>
      </c>
      <c r="M20" s="94">
        <v>155</v>
      </c>
      <c r="N20" s="137">
        <v>595</v>
      </c>
      <c r="O20" s="138">
        <v>1</v>
      </c>
    </row>
    <row r="21" spans="2:15" x14ac:dyDescent="0.25">
      <c r="B21" s="165" t="s">
        <v>511</v>
      </c>
      <c r="C21" s="78">
        <v>3</v>
      </c>
      <c r="D21" s="2" t="s">
        <v>44</v>
      </c>
      <c r="E21" s="29">
        <v>2</v>
      </c>
      <c r="F21" s="79">
        <v>101</v>
      </c>
      <c r="G21" s="130">
        <v>499</v>
      </c>
      <c r="H21" s="131">
        <v>2</v>
      </c>
      <c r="I21" s="166" t="s">
        <v>511</v>
      </c>
      <c r="J21" s="78">
        <v>2</v>
      </c>
      <c r="K21" s="2" t="s">
        <v>260</v>
      </c>
      <c r="L21" s="97" t="s">
        <v>130</v>
      </c>
      <c r="M21" s="79">
        <v>144</v>
      </c>
      <c r="N21" s="130">
        <v>591.5</v>
      </c>
      <c r="O21" s="131">
        <v>2</v>
      </c>
    </row>
    <row r="22" spans="2:15" x14ac:dyDescent="0.25">
      <c r="C22" s="78">
        <v>5</v>
      </c>
      <c r="D22" s="2" t="s">
        <v>261</v>
      </c>
      <c r="E22" s="29">
        <v>6</v>
      </c>
      <c r="F22" s="79">
        <v>89</v>
      </c>
      <c r="G22" s="130">
        <v>424</v>
      </c>
      <c r="H22" s="131">
        <v>3</v>
      </c>
      <c r="J22" s="78">
        <v>4</v>
      </c>
      <c r="K22" s="2" t="s">
        <v>261</v>
      </c>
      <c r="L22" s="97" t="s">
        <v>139</v>
      </c>
      <c r="M22" s="79">
        <v>62</v>
      </c>
      <c r="N22" s="130">
        <v>287</v>
      </c>
      <c r="O22" s="131">
        <v>3</v>
      </c>
    </row>
    <row r="23" spans="2:15" x14ac:dyDescent="0.25">
      <c r="C23" s="78">
        <v>4</v>
      </c>
      <c r="D23" s="2" t="s">
        <v>263</v>
      </c>
      <c r="E23" s="29">
        <v>5</v>
      </c>
      <c r="F23" s="79">
        <v>96</v>
      </c>
      <c r="G23" s="130">
        <v>404</v>
      </c>
      <c r="H23" s="131">
        <v>4</v>
      </c>
      <c r="J23" s="78">
        <v>3</v>
      </c>
      <c r="K23" s="2" t="s">
        <v>268</v>
      </c>
      <c r="L23" s="97" t="s">
        <v>136</v>
      </c>
      <c r="M23" s="79">
        <v>78</v>
      </c>
      <c r="N23" s="130">
        <v>279</v>
      </c>
      <c r="O23" s="131">
        <v>4</v>
      </c>
    </row>
    <row r="24" spans="2:15" x14ac:dyDescent="0.25">
      <c r="C24" s="78">
        <v>2</v>
      </c>
      <c r="D24" s="2" t="s">
        <v>268</v>
      </c>
      <c r="E24" s="29">
        <v>4</v>
      </c>
      <c r="F24" s="79">
        <v>102</v>
      </c>
      <c r="G24" s="130">
        <v>333</v>
      </c>
      <c r="H24" s="131">
        <v>5</v>
      </c>
      <c r="J24" s="78">
        <v>6</v>
      </c>
      <c r="K24" s="2" t="s">
        <v>44</v>
      </c>
      <c r="L24" s="97" t="s">
        <v>174</v>
      </c>
      <c r="M24" s="79">
        <v>13</v>
      </c>
      <c r="N24" s="130">
        <v>137.5</v>
      </c>
      <c r="O24" s="131">
        <v>5</v>
      </c>
    </row>
    <row r="25" spans="2:15" x14ac:dyDescent="0.25">
      <c r="C25" s="78">
        <v>6</v>
      </c>
      <c r="D25" s="2" t="s">
        <v>283</v>
      </c>
      <c r="E25" s="29">
        <v>3</v>
      </c>
      <c r="F25" s="79">
        <v>13</v>
      </c>
      <c r="G25" s="130">
        <v>87</v>
      </c>
      <c r="H25" s="131">
        <v>6</v>
      </c>
      <c r="J25" s="78">
        <v>5</v>
      </c>
      <c r="K25" s="2" t="s">
        <v>283</v>
      </c>
      <c r="L25" s="97" t="s">
        <v>128</v>
      </c>
      <c r="M25" s="79">
        <v>14</v>
      </c>
      <c r="N25" s="130">
        <v>77</v>
      </c>
      <c r="O25" s="131">
        <v>6</v>
      </c>
    </row>
    <row r="26" spans="2:15" x14ac:dyDescent="0.25">
      <c r="C26" s="78">
        <v>7</v>
      </c>
      <c r="D26" s="2" t="s">
        <v>172</v>
      </c>
      <c r="E26" s="29">
        <v>7</v>
      </c>
      <c r="F26" s="79">
        <v>0</v>
      </c>
      <c r="G26" s="130">
        <v>0</v>
      </c>
      <c r="H26" s="131">
        <v>7</v>
      </c>
      <c r="J26" s="78">
        <v>7</v>
      </c>
      <c r="K26" s="2" t="s">
        <v>172</v>
      </c>
      <c r="L26" s="97" t="s">
        <v>133</v>
      </c>
      <c r="M26" s="79">
        <v>0</v>
      </c>
      <c r="N26" s="130">
        <v>0</v>
      </c>
      <c r="O26" s="131">
        <v>7</v>
      </c>
    </row>
    <row r="27" spans="2:15" ht="15.75" thickBot="1" x14ac:dyDescent="0.3">
      <c r="C27" s="82">
        <v>7</v>
      </c>
      <c r="D27" s="83" t="s">
        <v>172</v>
      </c>
      <c r="E27" s="84">
        <v>8</v>
      </c>
      <c r="F27" s="85">
        <v>0</v>
      </c>
      <c r="G27" s="132">
        <v>0</v>
      </c>
      <c r="H27" s="133">
        <v>7</v>
      </c>
      <c r="J27" s="82">
        <v>7</v>
      </c>
      <c r="K27" s="83" t="s">
        <v>172</v>
      </c>
      <c r="L27" s="98" t="s">
        <v>175</v>
      </c>
      <c r="M27" s="85">
        <v>0</v>
      </c>
      <c r="N27" s="132">
        <v>0</v>
      </c>
      <c r="O27" s="133">
        <v>7</v>
      </c>
    </row>
    <row r="28" spans="2:15" x14ac:dyDescent="0.25">
      <c r="C28" s="139"/>
      <c r="D28" s="140"/>
      <c r="E28" s="141"/>
      <c r="F28" s="139"/>
      <c r="G28" s="142"/>
      <c r="H28" s="142"/>
      <c r="J28" s="139"/>
      <c r="K28" s="140"/>
      <c r="L28" s="143"/>
      <c r="M28" s="139"/>
      <c r="N28" s="142"/>
      <c r="O28" s="142"/>
    </row>
    <row r="30" spans="2:15" ht="15.75" thickBot="1" x14ac:dyDescent="0.3">
      <c r="C30" s="52"/>
      <c r="D30" s="53" t="s">
        <v>164</v>
      </c>
      <c r="E30" s="54"/>
      <c r="F30" s="55" t="s">
        <v>505</v>
      </c>
      <c r="G30" s="56" t="s">
        <v>165</v>
      </c>
      <c r="H30" s="57">
        <v>7</v>
      </c>
      <c r="J30" s="52"/>
      <c r="K30" s="53" t="s">
        <v>164</v>
      </c>
      <c r="L30" s="54"/>
      <c r="M30" s="55" t="s">
        <v>505</v>
      </c>
      <c r="N30" s="88" t="s">
        <v>165</v>
      </c>
      <c r="O30" s="57">
        <v>7</v>
      </c>
    </row>
    <row r="31" spans="2:15" x14ac:dyDescent="0.25">
      <c r="C31" s="58"/>
      <c r="D31" s="59" t="s">
        <v>506</v>
      </c>
      <c r="E31" s="60" t="s">
        <v>257</v>
      </c>
      <c r="F31" s="61">
        <v>43677</v>
      </c>
      <c r="G31" s="62" t="s">
        <v>166</v>
      </c>
      <c r="H31" s="63"/>
      <c r="J31" s="58"/>
      <c r="K31" s="89" t="s">
        <v>506</v>
      </c>
      <c r="L31" s="60" t="s">
        <v>257</v>
      </c>
      <c r="M31" s="61">
        <v>43677</v>
      </c>
      <c r="N31" s="193" t="s">
        <v>166</v>
      </c>
      <c r="O31" s="194"/>
    </row>
    <row r="32" spans="2:15" ht="15.75" thickBot="1" x14ac:dyDescent="0.3">
      <c r="C32" s="64"/>
      <c r="D32" s="65"/>
      <c r="E32" s="66"/>
      <c r="F32" s="67"/>
      <c r="G32" s="189" t="s">
        <v>167</v>
      </c>
      <c r="H32" s="190"/>
      <c r="J32" s="64"/>
      <c r="K32" s="90"/>
      <c r="L32" s="66"/>
      <c r="M32" s="67"/>
      <c r="N32" s="189" t="s">
        <v>167</v>
      </c>
      <c r="O32" s="190"/>
    </row>
    <row r="33" spans="2:15" ht="15.75" thickBot="1" x14ac:dyDescent="0.3">
      <c r="C33" s="68" t="s">
        <v>168</v>
      </c>
      <c r="D33" s="69" t="s">
        <v>169</v>
      </c>
      <c r="E33" s="69" t="s">
        <v>170</v>
      </c>
      <c r="F33" s="70" t="s">
        <v>507</v>
      </c>
      <c r="G33" s="68" t="s">
        <v>171</v>
      </c>
      <c r="H33" s="71" t="s">
        <v>168</v>
      </c>
      <c r="J33" s="68" t="s">
        <v>168</v>
      </c>
      <c r="K33" s="69" t="s">
        <v>173</v>
      </c>
      <c r="L33" s="69" t="s">
        <v>170</v>
      </c>
      <c r="M33" s="70" t="s">
        <v>507</v>
      </c>
      <c r="N33" s="68" t="s">
        <v>171</v>
      </c>
      <c r="O33" s="71" t="s">
        <v>168</v>
      </c>
    </row>
    <row r="34" spans="2:15" x14ac:dyDescent="0.25">
      <c r="B34" s="165" t="s">
        <v>511</v>
      </c>
      <c r="C34" s="72">
        <v>2</v>
      </c>
      <c r="D34" s="73" t="s">
        <v>179</v>
      </c>
      <c r="E34" s="74">
        <v>5</v>
      </c>
      <c r="F34" s="75">
        <v>127.5</v>
      </c>
      <c r="G34" s="76">
        <v>555.5</v>
      </c>
      <c r="H34" s="77">
        <v>1</v>
      </c>
      <c r="I34" s="166" t="s">
        <v>511</v>
      </c>
      <c r="J34" s="91">
        <v>1</v>
      </c>
      <c r="K34" s="92" t="s">
        <v>179</v>
      </c>
      <c r="L34" s="93" t="s">
        <v>132</v>
      </c>
      <c r="M34" s="94">
        <v>133</v>
      </c>
      <c r="N34" s="95">
        <v>473</v>
      </c>
      <c r="O34" s="96">
        <v>1</v>
      </c>
    </row>
    <row r="35" spans="2:15" x14ac:dyDescent="0.25">
      <c r="B35" s="165" t="s">
        <v>511</v>
      </c>
      <c r="C35" s="78">
        <v>1</v>
      </c>
      <c r="D35" s="2" t="s">
        <v>11</v>
      </c>
      <c r="E35" s="29">
        <v>4</v>
      </c>
      <c r="F35" s="79">
        <v>133.5</v>
      </c>
      <c r="G35" s="80">
        <v>522.5</v>
      </c>
      <c r="H35" s="81">
        <v>2</v>
      </c>
      <c r="I35" s="166" t="s">
        <v>511</v>
      </c>
      <c r="J35" s="78">
        <v>2</v>
      </c>
      <c r="K35" s="2" t="s">
        <v>11</v>
      </c>
      <c r="L35" s="97" t="s">
        <v>136</v>
      </c>
      <c r="M35" s="79">
        <v>117</v>
      </c>
      <c r="N35" s="80">
        <v>472</v>
      </c>
      <c r="O35" s="81">
        <v>2</v>
      </c>
    </row>
    <row r="36" spans="2:15" x14ac:dyDescent="0.25">
      <c r="B36" s="165" t="s">
        <v>512</v>
      </c>
      <c r="C36" s="78">
        <v>3</v>
      </c>
      <c r="D36" s="2" t="s">
        <v>38</v>
      </c>
      <c r="E36" s="29">
        <v>6</v>
      </c>
      <c r="F36" s="79">
        <v>114</v>
      </c>
      <c r="G36" s="80">
        <v>502</v>
      </c>
      <c r="H36" s="81">
        <v>3</v>
      </c>
      <c r="I36" s="166" t="s">
        <v>512</v>
      </c>
      <c r="J36" s="78">
        <v>3</v>
      </c>
      <c r="K36" s="2" t="s">
        <v>181</v>
      </c>
      <c r="L36" s="97" t="s">
        <v>133</v>
      </c>
      <c r="M36" s="79">
        <v>87</v>
      </c>
      <c r="N36" s="80">
        <v>389</v>
      </c>
      <c r="O36" s="81">
        <v>3</v>
      </c>
    </row>
    <row r="37" spans="2:15" x14ac:dyDescent="0.25">
      <c r="C37" s="78">
        <v>3</v>
      </c>
      <c r="D37" s="2" t="s">
        <v>18</v>
      </c>
      <c r="E37" s="29">
        <v>3</v>
      </c>
      <c r="F37" s="79">
        <v>114</v>
      </c>
      <c r="G37" s="80">
        <v>394</v>
      </c>
      <c r="H37" s="81">
        <v>4</v>
      </c>
      <c r="J37" s="78">
        <v>5</v>
      </c>
      <c r="K37" s="2" t="s">
        <v>38</v>
      </c>
      <c r="L37" s="97" t="s">
        <v>139</v>
      </c>
      <c r="M37" s="79">
        <v>66</v>
      </c>
      <c r="N37" s="80">
        <v>303</v>
      </c>
      <c r="O37" s="81">
        <v>4</v>
      </c>
    </row>
    <row r="38" spans="2:15" x14ac:dyDescent="0.25">
      <c r="C38" s="78">
        <v>5</v>
      </c>
      <c r="D38" s="2" t="s">
        <v>36</v>
      </c>
      <c r="E38" s="29">
        <v>2</v>
      </c>
      <c r="F38" s="79">
        <v>68</v>
      </c>
      <c r="G38" s="80">
        <v>334</v>
      </c>
      <c r="H38" s="81">
        <v>5</v>
      </c>
      <c r="J38" s="78">
        <v>6</v>
      </c>
      <c r="K38" s="2" t="s">
        <v>36</v>
      </c>
      <c r="L38" s="97" t="s">
        <v>174</v>
      </c>
      <c r="M38" s="79">
        <v>41</v>
      </c>
      <c r="N38" s="80">
        <v>289</v>
      </c>
      <c r="O38" s="81">
        <v>5</v>
      </c>
    </row>
    <row r="39" spans="2:15" x14ac:dyDescent="0.25">
      <c r="C39" s="78">
        <v>6</v>
      </c>
      <c r="D39" s="2" t="s">
        <v>181</v>
      </c>
      <c r="E39" s="29">
        <v>7</v>
      </c>
      <c r="F39" s="79">
        <v>48</v>
      </c>
      <c r="G39" s="80">
        <v>209</v>
      </c>
      <c r="H39" s="81">
        <v>6</v>
      </c>
      <c r="J39" s="78">
        <v>4</v>
      </c>
      <c r="K39" s="2" t="s">
        <v>18</v>
      </c>
      <c r="L39" s="97" t="s">
        <v>128</v>
      </c>
      <c r="M39" s="79">
        <v>76</v>
      </c>
      <c r="N39" s="80">
        <v>264</v>
      </c>
      <c r="O39" s="81">
        <v>6</v>
      </c>
    </row>
    <row r="40" spans="2:15" x14ac:dyDescent="0.25">
      <c r="C40" s="78">
        <v>7</v>
      </c>
      <c r="D40" s="2" t="s">
        <v>185</v>
      </c>
      <c r="E40" s="29">
        <v>1</v>
      </c>
      <c r="F40" s="79">
        <v>13</v>
      </c>
      <c r="G40" s="80">
        <v>85</v>
      </c>
      <c r="H40" s="81">
        <v>7</v>
      </c>
      <c r="J40" s="78">
        <v>7</v>
      </c>
      <c r="K40" s="2" t="s">
        <v>185</v>
      </c>
      <c r="L40" s="97" t="s">
        <v>130</v>
      </c>
      <c r="M40" s="79">
        <v>6</v>
      </c>
      <c r="N40" s="80">
        <v>94</v>
      </c>
      <c r="O40" s="81">
        <v>7</v>
      </c>
    </row>
    <row r="41" spans="2:15" ht="15.75" thickBot="1" x14ac:dyDescent="0.3">
      <c r="C41" s="82">
        <v>8</v>
      </c>
      <c r="D41" s="83" t="s">
        <v>172</v>
      </c>
      <c r="E41" s="84">
        <v>8</v>
      </c>
      <c r="F41" s="85">
        <v>0</v>
      </c>
      <c r="G41" s="86">
        <v>0</v>
      </c>
      <c r="H41" s="87">
        <v>8</v>
      </c>
      <c r="J41" s="82">
        <v>8</v>
      </c>
      <c r="K41" s="83" t="s">
        <v>172</v>
      </c>
      <c r="L41" s="98" t="s">
        <v>175</v>
      </c>
      <c r="M41" s="85">
        <v>0</v>
      </c>
      <c r="N41" s="86">
        <v>0</v>
      </c>
      <c r="O41" s="87">
        <v>8</v>
      </c>
    </row>
  </sheetData>
  <sortState xmlns:xlrd2="http://schemas.microsoft.com/office/spreadsheetml/2017/richdata2" ref="J34:O41">
    <sortCondition ref="O34:O41"/>
  </sortState>
  <mergeCells count="9">
    <mergeCell ref="N3:O3"/>
    <mergeCell ref="N4:O4"/>
    <mergeCell ref="G4:H4"/>
    <mergeCell ref="G18:H18"/>
    <mergeCell ref="G32:H32"/>
    <mergeCell ref="N31:O31"/>
    <mergeCell ref="N32:O32"/>
    <mergeCell ref="N17:O17"/>
    <mergeCell ref="N18:O1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6D26-FAD9-4751-B908-A8136277896B}">
  <dimension ref="B1:K112"/>
  <sheetViews>
    <sheetView tabSelected="1" workbookViewId="0">
      <selection activeCell="Q16" sqref="Q16"/>
    </sheetView>
  </sheetViews>
  <sheetFormatPr defaultRowHeight="15" x14ac:dyDescent="0.25"/>
  <cols>
    <col min="2" max="2" width="8.42578125" bestFit="1" customWidth="1"/>
    <col min="3" max="3" width="22.5703125" bestFit="1" customWidth="1"/>
    <col min="4" max="4" width="4.85546875" bestFit="1" customWidth="1"/>
    <col min="5" max="5" width="27" bestFit="1" customWidth="1"/>
    <col min="6" max="6" width="10" bestFit="1" customWidth="1"/>
    <col min="7" max="7" width="1.42578125" customWidth="1"/>
    <col min="8" max="9" width="5.5703125" bestFit="1" customWidth="1"/>
    <col min="10" max="10" width="4.42578125" bestFit="1" customWidth="1"/>
    <col min="11" max="11" width="9.85546875" style="168" bestFit="1" customWidth="1"/>
  </cols>
  <sheetData>
    <row r="1" spans="2:11" x14ac:dyDescent="0.25">
      <c r="H1" s="1" t="s">
        <v>0</v>
      </c>
      <c r="I1" s="1" t="s">
        <v>1</v>
      </c>
      <c r="J1" s="1" t="s">
        <v>2</v>
      </c>
      <c r="K1" s="167" t="s">
        <v>3</v>
      </c>
    </row>
    <row r="2" spans="2:11" x14ac:dyDescent="0.25">
      <c r="B2" s="2" t="s">
        <v>4</v>
      </c>
      <c r="C2" s="3" t="s">
        <v>5</v>
      </c>
      <c r="D2" s="4" t="s">
        <v>6</v>
      </c>
      <c r="E2" s="5" t="s">
        <v>7</v>
      </c>
      <c r="F2" s="6" t="s">
        <v>8</v>
      </c>
      <c r="G2" s="7"/>
      <c r="H2" s="5" t="s">
        <v>9</v>
      </c>
      <c r="I2" s="5"/>
      <c r="J2" s="5"/>
    </row>
    <row r="3" spans="2:11" x14ac:dyDescent="0.25">
      <c r="B3" s="9">
        <v>1</v>
      </c>
      <c r="C3" s="2" t="s">
        <v>10</v>
      </c>
      <c r="D3" s="9">
        <v>35</v>
      </c>
      <c r="E3" s="2" t="s">
        <v>11</v>
      </c>
      <c r="F3" s="10">
        <v>4.5150462962962965E-3</v>
      </c>
      <c r="G3" s="11"/>
      <c r="H3" s="12" t="s">
        <v>12</v>
      </c>
      <c r="I3" s="7"/>
      <c r="J3" s="7"/>
      <c r="K3" s="7" t="s">
        <v>13</v>
      </c>
    </row>
    <row r="4" spans="2:11" x14ac:dyDescent="0.25">
      <c r="B4" s="139"/>
      <c r="C4" s="140"/>
      <c r="D4" s="139"/>
      <c r="E4" s="140"/>
      <c r="F4" s="144"/>
      <c r="G4" s="11"/>
      <c r="H4" s="104"/>
      <c r="I4" s="7"/>
      <c r="J4" s="7"/>
      <c r="K4" s="7"/>
    </row>
    <row r="6" spans="2:11" x14ac:dyDescent="0.25">
      <c r="B6" s="9" t="s">
        <v>14</v>
      </c>
      <c r="C6" s="3" t="s">
        <v>15</v>
      </c>
      <c r="D6" s="4" t="s">
        <v>6</v>
      </c>
      <c r="E6" s="5" t="s">
        <v>7</v>
      </c>
      <c r="F6" s="13" t="s">
        <v>16</v>
      </c>
      <c r="G6" s="7"/>
      <c r="H6" s="5"/>
      <c r="I6" s="5" t="s">
        <v>9</v>
      </c>
      <c r="J6" s="5"/>
    </row>
    <row r="7" spans="2:11" x14ac:dyDescent="0.25">
      <c r="B7" s="9">
        <v>1</v>
      </c>
      <c r="C7" s="2" t="s">
        <v>17</v>
      </c>
      <c r="D7" s="9">
        <v>52</v>
      </c>
      <c r="E7" s="2" t="s">
        <v>18</v>
      </c>
      <c r="F7" s="14">
        <v>9.5399999999999991</v>
      </c>
      <c r="G7" s="7"/>
      <c r="H7" s="15"/>
      <c r="I7" s="16" t="s">
        <v>12</v>
      </c>
      <c r="J7" s="7"/>
      <c r="K7" s="168" t="s">
        <v>13</v>
      </c>
    </row>
    <row r="10" spans="2:11" x14ac:dyDescent="0.25">
      <c r="B10" s="9" t="s">
        <v>19</v>
      </c>
      <c r="C10" s="3" t="s">
        <v>20</v>
      </c>
      <c r="D10" s="4" t="s">
        <v>6</v>
      </c>
      <c r="E10" s="5" t="s">
        <v>7</v>
      </c>
      <c r="F10" s="6" t="s">
        <v>8</v>
      </c>
      <c r="G10" s="5"/>
      <c r="H10" s="5" t="s">
        <v>9</v>
      </c>
      <c r="I10" s="5"/>
      <c r="J10" s="5"/>
    </row>
    <row r="11" spans="2:11" x14ac:dyDescent="0.25">
      <c r="B11" s="9">
        <v>1</v>
      </c>
      <c r="C11" s="2" t="s">
        <v>21</v>
      </c>
      <c r="D11" s="9">
        <v>36</v>
      </c>
      <c r="E11" s="2" t="s">
        <v>22</v>
      </c>
      <c r="F11" s="10">
        <v>5.6990740740740743E-3</v>
      </c>
      <c r="G11" s="17"/>
      <c r="H11" s="18" t="s">
        <v>12</v>
      </c>
      <c r="I11" s="7"/>
      <c r="J11" s="7"/>
      <c r="K11" s="168" t="s">
        <v>23</v>
      </c>
    </row>
    <row r="12" spans="2:11" x14ac:dyDescent="0.25">
      <c r="B12" s="9">
        <v>3</v>
      </c>
      <c r="C12" s="2" t="s">
        <v>24</v>
      </c>
      <c r="D12" s="9">
        <v>63</v>
      </c>
      <c r="E12" s="2" t="s">
        <v>25</v>
      </c>
      <c r="F12" s="10">
        <v>5.9062500000000009E-3</v>
      </c>
      <c r="G12" s="17"/>
      <c r="H12" s="7"/>
      <c r="I12" s="7"/>
      <c r="J12" s="18" t="s">
        <v>12</v>
      </c>
      <c r="K12" s="168" t="s">
        <v>23</v>
      </c>
    </row>
    <row r="15" spans="2:11" x14ac:dyDescent="0.25">
      <c r="B15" s="7" t="s">
        <v>26</v>
      </c>
      <c r="C15" s="3" t="s">
        <v>27</v>
      </c>
      <c r="D15" s="4" t="s">
        <v>6</v>
      </c>
      <c r="E15" s="5" t="s">
        <v>7</v>
      </c>
      <c r="F15" s="19" t="s">
        <v>28</v>
      </c>
      <c r="G15" s="5"/>
      <c r="H15" s="5"/>
      <c r="I15" s="5"/>
      <c r="J15" s="5" t="s">
        <v>9</v>
      </c>
    </row>
    <row r="16" spans="2:11" x14ac:dyDescent="0.25">
      <c r="B16" s="9">
        <v>1</v>
      </c>
      <c r="C16" s="2" t="s">
        <v>29</v>
      </c>
      <c r="D16" s="9">
        <v>66</v>
      </c>
      <c r="E16" s="2" t="s">
        <v>30</v>
      </c>
      <c r="F16" s="20">
        <v>19.7</v>
      </c>
      <c r="G16" s="17"/>
      <c r="H16" s="7"/>
      <c r="I16" s="7"/>
      <c r="J16" s="18" t="s">
        <v>12</v>
      </c>
      <c r="K16" s="168" t="s">
        <v>23</v>
      </c>
    </row>
    <row r="19" spans="2:11" x14ac:dyDescent="0.25">
      <c r="B19" s="7" t="s">
        <v>26</v>
      </c>
      <c r="C19" s="3" t="s">
        <v>31</v>
      </c>
      <c r="D19" s="4" t="s">
        <v>6</v>
      </c>
      <c r="E19" s="5" t="s">
        <v>7</v>
      </c>
      <c r="F19" s="19" t="s">
        <v>28</v>
      </c>
      <c r="G19" s="5"/>
      <c r="H19" s="5"/>
      <c r="I19" s="5"/>
      <c r="J19" s="5" t="s">
        <v>9</v>
      </c>
    </row>
    <row r="20" spans="2:11" x14ac:dyDescent="0.25">
      <c r="B20" s="9">
        <v>1</v>
      </c>
      <c r="C20" s="2" t="s">
        <v>32</v>
      </c>
      <c r="D20" s="9">
        <v>60</v>
      </c>
      <c r="E20" s="2" t="s">
        <v>22</v>
      </c>
      <c r="F20" s="20">
        <v>15.7</v>
      </c>
      <c r="G20" s="17"/>
      <c r="H20" s="7"/>
      <c r="I20" s="7"/>
      <c r="J20" s="21" t="s">
        <v>12</v>
      </c>
      <c r="K20" s="168" t="s">
        <v>23</v>
      </c>
    </row>
    <row r="23" spans="2:11" x14ac:dyDescent="0.25">
      <c r="B23" s="9" t="s">
        <v>19</v>
      </c>
      <c r="C23" s="3" t="s">
        <v>20</v>
      </c>
      <c r="D23" s="4" t="s">
        <v>6</v>
      </c>
      <c r="E23" s="5" t="s">
        <v>7</v>
      </c>
      <c r="F23" s="6" t="s">
        <v>8</v>
      </c>
      <c r="G23" s="5"/>
      <c r="H23" s="5" t="s">
        <v>9</v>
      </c>
    </row>
    <row r="24" spans="2:11" x14ac:dyDescent="0.25">
      <c r="B24" s="145">
        <v>1</v>
      </c>
      <c r="C24" s="2" t="s">
        <v>33</v>
      </c>
      <c r="D24" s="9">
        <v>36</v>
      </c>
      <c r="E24" s="2" t="s">
        <v>11</v>
      </c>
      <c r="F24" s="10">
        <v>4.2314814814814819E-3</v>
      </c>
      <c r="G24" s="17"/>
      <c r="H24" s="18" t="s">
        <v>12</v>
      </c>
      <c r="K24" s="168" t="s">
        <v>34</v>
      </c>
    </row>
    <row r="25" spans="2:11" x14ac:dyDescent="0.25">
      <c r="B25" s="147"/>
      <c r="C25" s="140"/>
      <c r="D25" s="139"/>
      <c r="E25" s="140"/>
      <c r="F25" s="144"/>
      <c r="G25" s="17"/>
      <c r="H25" s="104"/>
    </row>
    <row r="26" spans="2:11" x14ac:dyDescent="0.25">
      <c r="B26" s="148"/>
      <c r="C26" s="140"/>
      <c r="D26" s="139"/>
      <c r="E26" s="140"/>
      <c r="F26" s="144"/>
      <c r="G26" s="17"/>
      <c r="H26" s="104"/>
    </row>
    <row r="27" spans="2:11" x14ac:dyDescent="0.25">
      <c r="B27" s="146" t="s">
        <v>19</v>
      </c>
      <c r="C27" s="3" t="s">
        <v>335</v>
      </c>
      <c r="D27" s="4" t="s">
        <v>6</v>
      </c>
      <c r="E27" s="5" t="s">
        <v>7</v>
      </c>
      <c r="F27" s="6" t="s">
        <v>8</v>
      </c>
      <c r="G27" s="5"/>
      <c r="H27" s="5" t="s">
        <v>9</v>
      </c>
    </row>
    <row r="28" spans="2:11" x14ac:dyDescent="0.25">
      <c r="B28" s="9">
        <v>1</v>
      </c>
      <c r="C28" s="2" t="s">
        <v>10</v>
      </c>
      <c r="D28" s="9">
        <v>36</v>
      </c>
      <c r="E28" s="2" t="s">
        <v>11</v>
      </c>
      <c r="F28" s="10">
        <v>4.3101851851851851E-3</v>
      </c>
      <c r="G28" s="17"/>
      <c r="H28" s="18" t="s">
        <v>12</v>
      </c>
      <c r="K28" s="168" t="s">
        <v>34</v>
      </c>
    </row>
    <row r="31" spans="2:11" x14ac:dyDescent="0.25">
      <c r="B31" s="7" t="s">
        <v>26</v>
      </c>
      <c r="C31" s="3" t="s">
        <v>27</v>
      </c>
      <c r="D31" s="4" t="s">
        <v>6</v>
      </c>
      <c r="E31" s="5" t="s">
        <v>7</v>
      </c>
      <c r="F31" s="19" t="s">
        <v>28</v>
      </c>
      <c r="G31" s="5"/>
      <c r="H31" s="5"/>
      <c r="I31" s="5"/>
      <c r="J31" s="5" t="s">
        <v>9</v>
      </c>
    </row>
    <row r="32" spans="2:11" x14ac:dyDescent="0.25">
      <c r="B32" s="9">
        <v>1</v>
      </c>
      <c r="C32" s="2" t="s">
        <v>35</v>
      </c>
      <c r="D32" s="9">
        <v>66</v>
      </c>
      <c r="E32" s="2" t="s">
        <v>36</v>
      </c>
      <c r="F32" s="20">
        <v>22.3</v>
      </c>
      <c r="G32" s="17"/>
      <c r="H32" s="7"/>
      <c r="I32" s="7"/>
      <c r="J32" s="18" t="s">
        <v>12</v>
      </c>
      <c r="K32" s="168" t="s">
        <v>34</v>
      </c>
    </row>
    <row r="35" spans="2:11" x14ac:dyDescent="0.25">
      <c r="B35" s="7" t="s">
        <v>19</v>
      </c>
      <c r="C35" s="3" t="s">
        <v>20</v>
      </c>
      <c r="D35" s="4" t="s">
        <v>6</v>
      </c>
      <c r="E35" s="5" t="s">
        <v>7</v>
      </c>
      <c r="F35" s="6" t="s">
        <v>8</v>
      </c>
      <c r="G35" s="5"/>
      <c r="H35" s="7"/>
      <c r="I35" s="5" t="s">
        <v>9</v>
      </c>
    </row>
    <row r="36" spans="2:11" x14ac:dyDescent="0.25">
      <c r="B36" s="9">
        <v>1</v>
      </c>
      <c r="C36" s="2" t="s">
        <v>37</v>
      </c>
      <c r="D36" s="9">
        <v>50</v>
      </c>
      <c r="E36" s="2" t="s">
        <v>38</v>
      </c>
      <c r="F36" s="22">
        <v>5.6388888888888886E-3</v>
      </c>
      <c r="G36" s="23"/>
      <c r="H36" s="7"/>
      <c r="I36" s="18" t="s">
        <v>12</v>
      </c>
      <c r="K36" s="168" t="s">
        <v>34</v>
      </c>
    </row>
    <row r="39" spans="2:11" x14ac:dyDescent="0.25">
      <c r="B39" s="7" t="s">
        <v>39</v>
      </c>
      <c r="C39" s="3" t="s">
        <v>40</v>
      </c>
      <c r="D39" s="4" t="s">
        <v>6</v>
      </c>
      <c r="E39" s="5" t="s">
        <v>7</v>
      </c>
      <c r="F39" s="13" t="s">
        <v>16</v>
      </c>
      <c r="G39" s="5"/>
      <c r="H39" s="7"/>
      <c r="I39" s="5" t="s">
        <v>9</v>
      </c>
    </row>
    <row r="40" spans="2:11" x14ac:dyDescent="0.25">
      <c r="B40" s="9">
        <v>1</v>
      </c>
      <c r="C40" s="2" t="s">
        <v>17</v>
      </c>
      <c r="D40" s="9">
        <v>52</v>
      </c>
      <c r="E40" s="2" t="s">
        <v>18</v>
      </c>
      <c r="F40" s="24">
        <v>25.58</v>
      </c>
      <c r="G40" s="23"/>
      <c r="H40" s="7"/>
      <c r="I40" s="21" t="s">
        <v>12</v>
      </c>
      <c r="K40" s="168" t="s">
        <v>34</v>
      </c>
    </row>
    <row r="43" spans="2:11" x14ac:dyDescent="0.25">
      <c r="B43" s="7" t="s">
        <v>41</v>
      </c>
      <c r="C43" s="25" t="s">
        <v>42</v>
      </c>
      <c r="D43" s="4" t="s">
        <v>6</v>
      </c>
      <c r="E43" s="5" t="s">
        <v>7</v>
      </c>
      <c r="F43" s="6" t="s">
        <v>8</v>
      </c>
      <c r="G43" s="7"/>
      <c r="H43" s="5" t="s">
        <v>9</v>
      </c>
      <c r="J43" s="8"/>
    </row>
    <row r="44" spans="2:11" x14ac:dyDescent="0.25">
      <c r="B44" s="9">
        <v>1</v>
      </c>
      <c r="C44" s="2"/>
      <c r="D44" s="9"/>
      <c r="E44" s="2" t="s">
        <v>11</v>
      </c>
      <c r="F44" s="10">
        <v>3.2418981481481478E-3</v>
      </c>
      <c r="G44" s="7"/>
      <c r="H44" s="18" t="s">
        <v>12</v>
      </c>
      <c r="J44" s="8"/>
      <c r="K44" s="168" t="s">
        <v>34</v>
      </c>
    </row>
    <row r="47" spans="2:11" x14ac:dyDescent="0.25">
      <c r="B47" s="9" t="s">
        <v>19</v>
      </c>
      <c r="C47" s="3" t="s">
        <v>20</v>
      </c>
      <c r="D47" s="4" t="s">
        <v>6</v>
      </c>
      <c r="E47" s="5" t="s">
        <v>7</v>
      </c>
      <c r="F47" s="6" t="s">
        <v>8</v>
      </c>
      <c r="G47" s="5"/>
      <c r="H47" s="5" t="s">
        <v>9</v>
      </c>
    </row>
    <row r="48" spans="2:11" x14ac:dyDescent="0.25">
      <c r="B48" s="9">
        <v>1</v>
      </c>
      <c r="C48" s="2" t="s">
        <v>43</v>
      </c>
      <c r="D48" s="9">
        <v>42</v>
      </c>
      <c r="E48" s="2" t="s">
        <v>44</v>
      </c>
      <c r="F48" s="22">
        <v>5.6481481481481478E-3</v>
      </c>
      <c r="G48" s="23"/>
      <c r="H48" s="12" t="s">
        <v>12</v>
      </c>
      <c r="J48" s="8"/>
      <c r="K48" s="168" t="s">
        <v>45</v>
      </c>
    </row>
    <row r="51" spans="2:11" x14ac:dyDescent="0.25">
      <c r="B51" s="7" t="s">
        <v>26</v>
      </c>
      <c r="C51" s="3" t="s">
        <v>27</v>
      </c>
      <c r="D51" s="4" t="s">
        <v>6</v>
      </c>
      <c r="E51" s="5" t="s">
        <v>7</v>
      </c>
      <c r="F51" s="19" t="s">
        <v>28</v>
      </c>
      <c r="G51" s="5"/>
      <c r="H51" s="5"/>
      <c r="I51" s="5"/>
      <c r="J51" s="5" t="s">
        <v>9</v>
      </c>
    </row>
    <row r="52" spans="2:11" x14ac:dyDescent="0.25">
      <c r="B52" s="9">
        <v>1</v>
      </c>
      <c r="C52" s="2" t="s">
        <v>46</v>
      </c>
      <c r="D52" s="9">
        <v>61</v>
      </c>
      <c r="E52" s="2" t="s">
        <v>44</v>
      </c>
      <c r="F52" s="20">
        <v>23.1</v>
      </c>
      <c r="G52" s="7"/>
      <c r="H52" s="7"/>
      <c r="I52" s="15"/>
      <c r="J52" s="12" t="s">
        <v>12</v>
      </c>
      <c r="K52" s="168" t="s">
        <v>45</v>
      </c>
    </row>
    <row r="55" spans="2:11" x14ac:dyDescent="0.25">
      <c r="B55" s="7" t="s">
        <v>41</v>
      </c>
      <c r="C55" s="25" t="s">
        <v>111</v>
      </c>
      <c r="D55" s="4" t="s">
        <v>6</v>
      </c>
      <c r="E55" s="5" t="s">
        <v>7</v>
      </c>
      <c r="F55" s="6" t="s">
        <v>110</v>
      </c>
      <c r="G55" s="7"/>
      <c r="H55" s="37"/>
      <c r="I55" s="5" t="s">
        <v>9</v>
      </c>
      <c r="J55" s="8"/>
    </row>
    <row r="56" spans="2:11" x14ac:dyDescent="0.25">
      <c r="B56" s="9">
        <v>1</v>
      </c>
      <c r="C56" s="2"/>
      <c r="D56" s="9"/>
      <c r="E56" s="2" t="s">
        <v>58</v>
      </c>
      <c r="F56" s="10">
        <v>1.3773148148148147E-3</v>
      </c>
      <c r="G56" s="7"/>
      <c r="H56" s="38"/>
      <c r="I56" s="99" t="s">
        <v>12</v>
      </c>
      <c r="J56" s="8"/>
      <c r="K56" s="168" t="s">
        <v>176</v>
      </c>
    </row>
    <row r="59" spans="2:11" x14ac:dyDescent="0.25">
      <c r="B59" s="7" t="s">
        <v>71</v>
      </c>
      <c r="C59" s="3" t="s">
        <v>145</v>
      </c>
      <c r="D59" s="4" t="s">
        <v>6</v>
      </c>
      <c r="E59" s="5" t="s">
        <v>7</v>
      </c>
      <c r="F59" s="6" t="s">
        <v>8</v>
      </c>
      <c r="G59" s="46"/>
      <c r="H59" s="5"/>
      <c r="I59" s="5"/>
      <c r="J59" s="5" t="s">
        <v>9</v>
      </c>
    </row>
    <row r="60" spans="2:11" x14ac:dyDescent="0.25">
      <c r="B60" s="9">
        <v>1</v>
      </c>
      <c r="C60" s="2" t="s">
        <v>146</v>
      </c>
      <c r="D60" s="9">
        <v>60</v>
      </c>
      <c r="E60" s="2" t="s">
        <v>22</v>
      </c>
      <c r="F60" s="10">
        <v>3.9733796296296297E-3</v>
      </c>
      <c r="G60" s="47"/>
      <c r="H60" s="7"/>
      <c r="I60" s="15"/>
      <c r="J60" s="18" t="s">
        <v>12</v>
      </c>
      <c r="K60" s="168" t="s">
        <v>176</v>
      </c>
    </row>
    <row r="63" spans="2:11" x14ac:dyDescent="0.25">
      <c r="B63" s="7" t="s">
        <v>148</v>
      </c>
      <c r="C63" s="3" t="s">
        <v>205</v>
      </c>
      <c r="D63" s="4" t="s">
        <v>6</v>
      </c>
      <c r="E63" s="5" t="s">
        <v>7</v>
      </c>
      <c r="F63" s="6" t="s">
        <v>8</v>
      </c>
      <c r="G63" s="7"/>
      <c r="H63" s="5" t="s">
        <v>9</v>
      </c>
      <c r="J63" s="8"/>
    </row>
    <row r="64" spans="2:11" x14ac:dyDescent="0.25">
      <c r="B64" s="9">
        <v>1</v>
      </c>
      <c r="C64" s="2" t="s">
        <v>33</v>
      </c>
      <c r="D64" s="9">
        <v>36</v>
      </c>
      <c r="E64" s="2" t="s">
        <v>11</v>
      </c>
      <c r="F64" s="10">
        <v>5.4606481481481485E-3</v>
      </c>
      <c r="G64" s="7"/>
      <c r="H64" s="18" t="s">
        <v>12</v>
      </c>
      <c r="J64" s="8"/>
      <c r="K64" s="168" t="s">
        <v>258</v>
      </c>
    </row>
    <row r="67" spans="2:11" x14ac:dyDescent="0.25">
      <c r="B67" s="7" t="s">
        <v>148</v>
      </c>
      <c r="C67" s="3" t="s">
        <v>206</v>
      </c>
      <c r="D67" s="4" t="s">
        <v>6</v>
      </c>
      <c r="E67" s="5" t="s">
        <v>7</v>
      </c>
      <c r="F67" s="6" t="s">
        <v>8</v>
      </c>
      <c r="G67" s="7"/>
      <c r="H67" s="5" t="s">
        <v>9</v>
      </c>
      <c r="J67" s="8"/>
    </row>
    <row r="68" spans="2:11" x14ac:dyDescent="0.25">
      <c r="B68" s="9">
        <v>1</v>
      </c>
      <c r="C68" s="2" t="s">
        <v>10</v>
      </c>
      <c r="D68" s="9">
        <v>36</v>
      </c>
      <c r="E68" s="2" t="s">
        <v>11</v>
      </c>
      <c r="F68" s="10">
        <v>5.8576388888888888E-3</v>
      </c>
      <c r="G68" s="7"/>
      <c r="H68" s="18" t="s">
        <v>12</v>
      </c>
      <c r="J68" s="8"/>
      <c r="K68" s="168" t="s">
        <v>258</v>
      </c>
    </row>
    <row r="71" spans="2:11" x14ac:dyDescent="0.25">
      <c r="B71" s="7" t="s">
        <v>104</v>
      </c>
      <c r="C71" s="3" t="s">
        <v>105</v>
      </c>
      <c r="D71" s="4" t="s">
        <v>6</v>
      </c>
      <c r="E71" s="5" t="s">
        <v>7</v>
      </c>
      <c r="F71" s="13" t="s">
        <v>101</v>
      </c>
      <c r="G71" s="5"/>
      <c r="H71" s="5" t="s">
        <v>9</v>
      </c>
      <c r="J71" s="8"/>
    </row>
    <row r="72" spans="2:11" x14ac:dyDescent="0.25">
      <c r="B72" s="9">
        <v>1</v>
      </c>
      <c r="C72" s="2" t="s">
        <v>190</v>
      </c>
      <c r="D72" s="9">
        <v>35</v>
      </c>
      <c r="E72" s="2" t="s">
        <v>179</v>
      </c>
      <c r="F72" s="14">
        <v>1.78</v>
      </c>
      <c r="G72" s="7"/>
      <c r="H72" s="18" t="s">
        <v>12</v>
      </c>
      <c r="J72" s="8"/>
      <c r="K72" s="168" t="s">
        <v>258</v>
      </c>
    </row>
    <row r="75" spans="2:11" x14ac:dyDescent="0.25">
      <c r="B75" s="7" t="s">
        <v>148</v>
      </c>
      <c r="C75" s="3" t="s">
        <v>246</v>
      </c>
      <c r="D75" s="4" t="s">
        <v>6</v>
      </c>
      <c r="E75" s="5" t="s">
        <v>7</v>
      </c>
      <c r="F75" s="6" t="s">
        <v>8</v>
      </c>
      <c r="G75" s="7"/>
      <c r="H75" s="103"/>
      <c r="I75" s="5" t="s">
        <v>9</v>
      </c>
      <c r="J75" s="8"/>
    </row>
    <row r="76" spans="2:11" x14ac:dyDescent="0.25">
      <c r="B76" s="9">
        <v>1</v>
      </c>
      <c r="C76" s="2" t="s">
        <v>37</v>
      </c>
      <c r="D76" s="9">
        <v>50</v>
      </c>
      <c r="E76" s="2" t="s">
        <v>38</v>
      </c>
      <c r="F76" s="10">
        <v>7.6898148148148151E-3</v>
      </c>
      <c r="G76" s="7"/>
      <c r="H76" s="105"/>
      <c r="I76" s="21" t="s">
        <v>12</v>
      </c>
      <c r="J76" s="8"/>
      <c r="K76" s="168" t="s">
        <v>258</v>
      </c>
    </row>
    <row r="79" spans="2:11" x14ac:dyDescent="0.25">
      <c r="B79" s="7" t="s">
        <v>41</v>
      </c>
      <c r="C79" s="25" t="s">
        <v>162</v>
      </c>
      <c r="D79" s="4" t="s">
        <v>6</v>
      </c>
      <c r="E79" s="5" t="s">
        <v>7</v>
      </c>
      <c r="F79" s="6" t="s">
        <v>110</v>
      </c>
      <c r="G79" s="7"/>
      <c r="H79" s="5" t="s">
        <v>9</v>
      </c>
      <c r="J79" s="8"/>
    </row>
    <row r="80" spans="2:11" x14ac:dyDescent="0.25">
      <c r="B80" s="9">
        <v>1</v>
      </c>
      <c r="C80" s="2"/>
      <c r="D80" s="9"/>
      <c r="E80" s="2" t="s">
        <v>11</v>
      </c>
      <c r="F80" s="10">
        <v>1.4317129629629628E-3</v>
      </c>
      <c r="G80" s="7"/>
      <c r="H80" s="18" t="s">
        <v>12</v>
      </c>
      <c r="J80" s="8"/>
      <c r="K80" s="168" t="s">
        <v>258</v>
      </c>
    </row>
    <row r="83" spans="2:11" x14ac:dyDescent="0.25">
      <c r="B83" s="7" t="s">
        <v>14</v>
      </c>
      <c r="C83" s="3" t="s">
        <v>89</v>
      </c>
      <c r="D83" s="4" t="s">
        <v>6</v>
      </c>
      <c r="E83" s="5" t="s">
        <v>7</v>
      </c>
      <c r="F83" s="13" t="s">
        <v>16</v>
      </c>
      <c r="G83" s="7"/>
      <c r="H83" s="5"/>
      <c r="I83" s="5"/>
      <c r="J83" s="5" t="s">
        <v>9</v>
      </c>
    </row>
    <row r="84" spans="2:11" x14ac:dyDescent="0.25">
      <c r="B84" s="9">
        <v>1</v>
      </c>
      <c r="C84" s="2" t="s">
        <v>294</v>
      </c>
      <c r="D84" s="9">
        <v>60</v>
      </c>
      <c r="E84" s="2" t="s">
        <v>261</v>
      </c>
      <c r="F84" s="14">
        <v>13.22</v>
      </c>
      <c r="G84" s="7"/>
      <c r="H84" s="7"/>
      <c r="I84" s="15"/>
      <c r="J84" s="18" t="s">
        <v>12</v>
      </c>
      <c r="K84" s="168" t="s">
        <v>334</v>
      </c>
    </row>
    <row r="87" spans="2:11" x14ac:dyDescent="0.25">
      <c r="B87" s="7" t="s">
        <v>41</v>
      </c>
      <c r="C87" s="25" t="s">
        <v>111</v>
      </c>
      <c r="D87" s="4" t="s">
        <v>6</v>
      </c>
      <c r="E87" s="5" t="s">
        <v>7</v>
      </c>
      <c r="F87" s="6" t="s">
        <v>110</v>
      </c>
      <c r="G87" s="7"/>
      <c r="H87" s="37"/>
      <c r="I87" s="5" t="s">
        <v>9</v>
      </c>
      <c r="J87" s="8"/>
    </row>
    <row r="88" spans="2:11" x14ac:dyDescent="0.25">
      <c r="B88" s="9">
        <v>1</v>
      </c>
      <c r="C88" s="2"/>
      <c r="D88" s="9"/>
      <c r="E88" s="2" t="s">
        <v>260</v>
      </c>
      <c r="F88" s="10">
        <v>1.3564814814814813E-3</v>
      </c>
      <c r="G88" s="7"/>
      <c r="H88" s="38"/>
      <c r="I88" s="99" t="s">
        <v>12</v>
      </c>
      <c r="J88" s="8"/>
      <c r="K88" s="168" t="s">
        <v>334</v>
      </c>
    </row>
    <row r="91" spans="2:11" x14ac:dyDescent="0.25">
      <c r="B91" s="7" t="s">
        <v>356</v>
      </c>
      <c r="C91" s="3" t="s">
        <v>360</v>
      </c>
      <c r="D91" s="4" t="s">
        <v>6</v>
      </c>
      <c r="E91" s="5" t="s">
        <v>7</v>
      </c>
      <c r="F91" s="19" t="s">
        <v>28</v>
      </c>
      <c r="G91" s="7"/>
      <c r="H91" s="5" t="s">
        <v>9</v>
      </c>
      <c r="J91" s="8"/>
    </row>
    <row r="92" spans="2:11" x14ac:dyDescent="0.25">
      <c r="B92" s="9">
        <v>1</v>
      </c>
      <c r="C92" s="2" t="s">
        <v>57</v>
      </c>
      <c r="D92" s="9">
        <v>38</v>
      </c>
      <c r="E92" s="2" t="s">
        <v>58</v>
      </c>
      <c r="F92" s="20">
        <v>57.5</v>
      </c>
      <c r="G92" s="7"/>
      <c r="H92" s="18" t="s">
        <v>12</v>
      </c>
      <c r="J92" s="8"/>
      <c r="K92" s="168" t="s">
        <v>513</v>
      </c>
    </row>
    <row r="95" spans="2:11" x14ac:dyDescent="0.25">
      <c r="B95" s="7" t="s">
        <v>349</v>
      </c>
      <c r="C95" s="3" t="s">
        <v>418</v>
      </c>
      <c r="D95" s="4" t="s">
        <v>6</v>
      </c>
      <c r="E95" s="5" t="s">
        <v>7</v>
      </c>
      <c r="F95" s="6" t="s">
        <v>8</v>
      </c>
      <c r="G95" s="46"/>
      <c r="H95" s="5"/>
      <c r="I95" s="103"/>
      <c r="J95" s="5" t="s">
        <v>9</v>
      </c>
    </row>
    <row r="96" spans="2:11" x14ac:dyDescent="0.25">
      <c r="B96" s="9">
        <v>1</v>
      </c>
      <c r="C96" s="2" t="s">
        <v>146</v>
      </c>
      <c r="D96" s="9">
        <v>60</v>
      </c>
      <c r="E96" s="2" t="s">
        <v>22</v>
      </c>
      <c r="F96" s="10">
        <v>4.3935185185185188E-3</v>
      </c>
      <c r="G96" s="47"/>
      <c r="H96" s="139"/>
      <c r="I96" s="104"/>
      <c r="J96" s="18" t="s">
        <v>12</v>
      </c>
      <c r="K96" s="168" t="s">
        <v>513</v>
      </c>
    </row>
    <row r="99" spans="2:11" x14ac:dyDescent="0.25">
      <c r="B99" s="7" t="s">
        <v>94</v>
      </c>
      <c r="C99" s="3" t="s">
        <v>100</v>
      </c>
      <c r="D99" s="4" t="s">
        <v>6</v>
      </c>
      <c r="E99" s="5" t="s">
        <v>7</v>
      </c>
      <c r="F99" s="13" t="s">
        <v>16</v>
      </c>
      <c r="G99" s="7"/>
      <c r="H99" s="5"/>
      <c r="I99" s="5"/>
      <c r="J99" s="5" t="s">
        <v>9</v>
      </c>
    </row>
    <row r="100" spans="2:11" x14ac:dyDescent="0.25">
      <c r="B100" s="9">
        <v>1</v>
      </c>
      <c r="C100" s="2" t="s">
        <v>294</v>
      </c>
      <c r="D100" s="9">
        <v>60</v>
      </c>
      <c r="E100" s="2" t="s">
        <v>261</v>
      </c>
      <c r="F100" s="14">
        <v>42.02</v>
      </c>
      <c r="G100" s="7"/>
      <c r="H100" s="7"/>
      <c r="I100" s="15"/>
      <c r="J100" s="18" t="s">
        <v>12</v>
      </c>
      <c r="K100" s="168" t="s">
        <v>514</v>
      </c>
    </row>
    <row r="103" spans="2:11" x14ac:dyDescent="0.25">
      <c r="B103" s="7" t="s">
        <v>104</v>
      </c>
      <c r="C103" s="3" t="s">
        <v>109</v>
      </c>
      <c r="D103" s="4" t="s">
        <v>6</v>
      </c>
      <c r="E103" s="5" t="s">
        <v>7</v>
      </c>
      <c r="F103" s="13" t="s">
        <v>101</v>
      </c>
      <c r="G103" s="7"/>
      <c r="H103" s="5"/>
      <c r="I103" s="5"/>
      <c r="J103" s="5" t="s">
        <v>9</v>
      </c>
    </row>
    <row r="104" spans="2:11" x14ac:dyDescent="0.25">
      <c r="B104" s="9">
        <v>1</v>
      </c>
      <c r="C104" s="2" t="s">
        <v>443</v>
      </c>
      <c r="D104" s="9">
        <v>62</v>
      </c>
      <c r="E104" s="2" t="s">
        <v>260</v>
      </c>
      <c r="F104" s="14">
        <v>1.35</v>
      </c>
      <c r="G104" s="7"/>
      <c r="H104" s="7"/>
      <c r="I104" s="15"/>
      <c r="J104" s="18" t="s">
        <v>456</v>
      </c>
      <c r="K104" s="168" t="s">
        <v>514</v>
      </c>
    </row>
    <row r="107" spans="2:11" x14ac:dyDescent="0.25">
      <c r="B107" s="7" t="s">
        <v>349</v>
      </c>
      <c r="C107" s="3" t="s">
        <v>354</v>
      </c>
      <c r="D107" s="4" t="s">
        <v>6</v>
      </c>
      <c r="E107" s="5" t="s">
        <v>7</v>
      </c>
      <c r="F107" s="6" t="s">
        <v>8</v>
      </c>
      <c r="G107" s="47"/>
      <c r="H107" s="5"/>
      <c r="I107" s="5"/>
      <c r="J107" s="5" t="s">
        <v>9</v>
      </c>
    </row>
    <row r="108" spans="2:11" x14ac:dyDescent="0.25">
      <c r="B108" s="9">
        <v>1</v>
      </c>
      <c r="C108" s="2" t="s">
        <v>477</v>
      </c>
      <c r="D108" s="9">
        <v>62</v>
      </c>
      <c r="E108" s="2" t="s">
        <v>11</v>
      </c>
      <c r="F108" s="10">
        <v>3.6018518518518522E-3</v>
      </c>
      <c r="G108" s="47"/>
      <c r="H108" s="7"/>
      <c r="I108" s="7"/>
      <c r="J108" s="18" t="s">
        <v>12</v>
      </c>
      <c r="K108" s="168" t="s">
        <v>515</v>
      </c>
    </row>
    <row r="111" spans="2:11" x14ac:dyDescent="0.25">
      <c r="B111" s="7" t="s">
        <v>39</v>
      </c>
      <c r="C111" s="3" t="s">
        <v>40</v>
      </c>
      <c r="D111" s="4" t="s">
        <v>6</v>
      </c>
      <c r="E111" s="5" t="s">
        <v>7</v>
      </c>
      <c r="F111" s="13" t="s">
        <v>16</v>
      </c>
      <c r="G111" s="7"/>
      <c r="H111" s="5"/>
      <c r="I111" s="5" t="s">
        <v>9</v>
      </c>
      <c r="J111" s="8"/>
    </row>
    <row r="112" spans="2:11" x14ac:dyDescent="0.25">
      <c r="B112" s="9">
        <v>1</v>
      </c>
      <c r="C112" s="2" t="s">
        <v>17</v>
      </c>
      <c r="D112" s="9">
        <v>52</v>
      </c>
      <c r="E112" s="2" t="s">
        <v>18</v>
      </c>
      <c r="F112" s="14">
        <v>26.87</v>
      </c>
      <c r="G112" s="7"/>
      <c r="H112" s="15"/>
      <c r="I112" s="21" t="s">
        <v>12</v>
      </c>
      <c r="J112" s="8"/>
      <c r="K112" s="168" t="s">
        <v>515</v>
      </c>
    </row>
  </sheetData>
  <conditionalFormatting sqref="H2:J4 K3:K4 H10:J12 I15:J16 I19:J20 H23:H26 I31:J32 I35:I36 I39:I40 H47:H48 H52:J52 I51:J51 H28">
    <cfRule type="cellIs" dxfId="37" priority="37" operator="equal">
      <formula>"LR="</formula>
    </cfRule>
    <cfRule type="cellIs" dxfId="36" priority="38" operator="equal">
      <formula>"LR"</formula>
    </cfRule>
  </conditionalFormatting>
  <conditionalFormatting sqref="H6:J7">
    <cfRule type="cellIs" dxfId="35" priority="35" operator="equal">
      <formula>"LR="</formula>
    </cfRule>
    <cfRule type="cellIs" dxfId="34" priority="36" operator="equal">
      <formula>"LR"</formula>
    </cfRule>
  </conditionalFormatting>
  <conditionalFormatting sqref="H43:H44">
    <cfRule type="cellIs" dxfId="33" priority="33" operator="equal">
      <formula>"LR="</formula>
    </cfRule>
    <cfRule type="cellIs" dxfId="32" priority="34" operator="equal">
      <formula>"LR"</formula>
    </cfRule>
  </conditionalFormatting>
  <conditionalFormatting sqref="I55:I56">
    <cfRule type="cellIs" dxfId="31" priority="31" operator="equal">
      <formula>"LR="</formula>
    </cfRule>
    <cfRule type="cellIs" dxfId="30" priority="32" operator="equal">
      <formula>"LR"</formula>
    </cfRule>
  </conditionalFormatting>
  <conditionalFormatting sqref="H59:J60">
    <cfRule type="cellIs" dxfId="29" priority="29" operator="equal">
      <formula>"LR="</formula>
    </cfRule>
    <cfRule type="cellIs" dxfId="28" priority="30" operator="equal">
      <formula>"LR"</formula>
    </cfRule>
  </conditionalFormatting>
  <conditionalFormatting sqref="H63:H64">
    <cfRule type="cellIs" dxfId="27" priority="27" operator="equal">
      <formula>"LR="</formula>
    </cfRule>
    <cfRule type="cellIs" dxfId="26" priority="28" operator="equal">
      <formula>"LR"</formula>
    </cfRule>
  </conditionalFormatting>
  <conditionalFormatting sqref="H67:H68">
    <cfRule type="cellIs" dxfId="25" priority="25" operator="equal">
      <formula>"LR="</formula>
    </cfRule>
    <cfRule type="cellIs" dxfId="24" priority="26" operator="equal">
      <formula>"LR"</formula>
    </cfRule>
  </conditionalFormatting>
  <conditionalFormatting sqref="H71:H72">
    <cfRule type="cellIs" dxfId="23" priority="23" operator="equal">
      <formula>"LR="</formula>
    </cfRule>
    <cfRule type="cellIs" dxfId="22" priority="24" operator="equal">
      <formula>"LR"</formula>
    </cfRule>
  </conditionalFormatting>
  <conditionalFormatting sqref="H75:I76">
    <cfRule type="cellIs" dxfId="21" priority="21" operator="equal">
      <formula>"LR="</formula>
    </cfRule>
    <cfRule type="cellIs" dxfId="20" priority="22" operator="equal">
      <formula>"LR"</formula>
    </cfRule>
  </conditionalFormatting>
  <conditionalFormatting sqref="H79:H80">
    <cfRule type="cellIs" dxfId="19" priority="19" operator="equal">
      <formula>"LR="</formula>
    </cfRule>
    <cfRule type="cellIs" dxfId="18" priority="20" operator="equal">
      <formula>"LR"</formula>
    </cfRule>
  </conditionalFormatting>
  <conditionalFormatting sqref="H83:J84">
    <cfRule type="cellIs" dxfId="17" priority="17" operator="equal">
      <formula>"LR="</formula>
    </cfRule>
    <cfRule type="cellIs" dxfId="16" priority="18" operator="equal">
      <formula>"LR"</formula>
    </cfRule>
  </conditionalFormatting>
  <conditionalFormatting sqref="I87:I88">
    <cfRule type="cellIs" dxfId="15" priority="15" operator="equal">
      <formula>"LR="</formula>
    </cfRule>
    <cfRule type="cellIs" dxfId="14" priority="16" operator="equal">
      <formula>"LR"</formula>
    </cfRule>
  </conditionalFormatting>
  <conditionalFormatting sqref="H27">
    <cfRule type="cellIs" dxfId="13" priority="13" operator="equal">
      <formula>"LR="</formula>
    </cfRule>
    <cfRule type="cellIs" dxfId="12" priority="14" operator="equal">
      <formula>"LR"</formula>
    </cfRule>
  </conditionalFormatting>
  <conditionalFormatting sqref="H91:H92">
    <cfRule type="cellIs" dxfId="11" priority="11" operator="equal">
      <formula>"LR="</formula>
    </cfRule>
    <cfRule type="cellIs" dxfId="10" priority="12" operator="equal">
      <formula>"LR"</formula>
    </cfRule>
  </conditionalFormatting>
  <conditionalFormatting sqref="H95:J96">
    <cfRule type="cellIs" dxfId="9" priority="9" operator="equal">
      <formula>"LR="</formula>
    </cfRule>
    <cfRule type="cellIs" dxfId="8" priority="10" operator="equal">
      <formula>"LR"</formula>
    </cfRule>
  </conditionalFormatting>
  <conditionalFormatting sqref="H99:J100">
    <cfRule type="cellIs" dxfId="7" priority="7" operator="equal">
      <formula>"LR="</formula>
    </cfRule>
    <cfRule type="cellIs" dxfId="6" priority="8" operator="equal">
      <formula>"LR"</formula>
    </cfRule>
  </conditionalFormatting>
  <conditionalFormatting sqref="H103:J104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H107:J108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H111:I112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Northern Match 4 - Men</vt:lpstr>
      <vt:lpstr>Northern Match 4 - Women</vt:lpstr>
      <vt:lpstr>Central Match 4 - Men</vt:lpstr>
      <vt:lpstr>Central Match 4 - Women</vt:lpstr>
      <vt:lpstr>Southern Match 4 - Men</vt:lpstr>
      <vt:lpstr>Southern Match 4 - Women</vt:lpstr>
      <vt:lpstr>League Table - 4</vt:lpstr>
      <vt:lpstr>Records - 1, 2, 3 &amp;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PlanePlotter</dc:creator>
  <cp:lastModifiedBy>Carey University</cp:lastModifiedBy>
  <cp:lastPrinted>2019-08-09T21:12:51Z</cp:lastPrinted>
  <dcterms:created xsi:type="dcterms:W3CDTF">2019-07-06T15:10:00Z</dcterms:created>
  <dcterms:modified xsi:type="dcterms:W3CDTF">2019-08-09T21:36:30Z</dcterms:modified>
</cp:coreProperties>
</file>