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Plotter\Dropbox\EMAC\1. Track &amp; Field League\2022\"/>
    </mc:Choice>
  </mc:AlternateContent>
  <xr:revisionPtr revIDLastSave="0" documentId="13_ncr:1_{86174790-643C-4A69-B5D6-5BA29DB52489}" xr6:coauthVersionLast="47" xr6:coauthVersionMax="47" xr10:uidLastSave="{00000000-0000-0000-0000-000000000000}"/>
  <bookViews>
    <workbookView xWindow="-120" yWindow="-120" windowWidth="29040" windowHeight="15840" xr2:uid="{A5A4B1E0-129B-48D0-9E46-3715F590D691}"/>
  </bookViews>
  <sheets>
    <sheet name="Central" sheetId="1" r:id="rId1"/>
    <sheet name="North" sheetId="2" r:id="rId2"/>
    <sheet name="South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<sst xmlns="http://schemas.openxmlformats.org/spreadsheetml/2006/main" count="9486" uniqueCount="452">
  <si>
    <t>Insert non scoring results at the bottom</t>
  </si>
  <si>
    <t>Hand Timing scoring</t>
  </si>
  <si>
    <t>EMAC Track &amp; Field League</t>
  </si>
  <si>
    <t>Central Division - Match 1</t>
  </si>
  <si>
    <t xml:space="preserve">Teams = </t>
  </si>
  <si>
    <t>Wed</t>
  </si>
  <si>
    <t xml:space="preserve">Overall </t>
  </si>
  <si>
    <t>EMAC League Record? (M35-49)</t>
  </si>
  <si>
    <t>EMAC League Record? (M50-59)</t>
  </si>
  <si>
    <t>EMAC League Record? (M60+)</t>
  </si>
  <si>
    <t>EMAC League Record? W35-49</t>
  </si>
  <si>
    <t>EMAC League Record? (W50-59)</t>
  </si>
  <si>
    <t>EMAC League Record? (W60+)</t>
  </si>
  <si>
    <t>Overall Team Trophy</t>
  </si>
  <si>
    <t>Match Scores</t>
  </si>
  <si>
    <t>Women</t>
  </si>
  <si>
    <t>O/A</t>
  </si>
  <si>
    <t>Pos</t>
  </si>
  <si>
    <t>Men's Teams</t>
  </si>
  <si>
    <t>Bib</t>
  </si>
  <si>
    <t>Match 1 Points</t>
  </si>
  <si>
    <t>Final</t>
  </si>
  <si>
    <t>Derived from Age Grade Tables of 2015</t>
  </si>
  <si>
    <t>Men</t>
  </si>
  <si>
    <t>Women's Teams</t>
  </si>
  <si>
    <t>x</t>
  </si>
  <si>
    <t>Marshall Milton Keynes AC</t>
  </si>
  <si>
    <t>Fairlands Valley Spartans</t>
  </si>
  <si>
    <t>D</t>
  </si>
  <si>
    <t>Bedford &amp; County AC</t>
  </si>
  <si>
    <t>F</t>
  </si>
  <si>
    <t>Cambridge &amp; Coleridge AC</t>
  </si>
  <si>
    <t>Biggleswade AC</t>
  </si>
  <si>
    <t>B</t>
  </si>
  <si>
    <t>Luton AC/Dunstable Lions</t>
  </si>
  <si>
    <t>E</t>
  </si>
  <si>
    <t>C</t>
  </si>
  <si>
    <t>A</t>
  </si>
  <si>
    <t>Spare</t>
  </si>
  <si>
    <t>G</t>
  </si>
  <si>
    <t>H</t>
  </si>
  <si>
    <t>Single numbers only</t>
  </si>
  <si>
    <t>RDA</t>
  </si>
  <si>
    <t>= Race Day Age</t>
  </si>
  <si>
    <t>Single letters only</t>
  </si>
  <si>
    <t>Do not insert athlete data in Results section - use "Declarations" tab only</t>
  </si>
  <si>
    <t>1003</t>
  </si>
  <si>
    <t>100m</t>
  </si>
  <si>
    <t>100m M35-49 [M35+]</t>
  </si>
  <si>
    <t>Team</t>
  </si>
  <si>
    <t>(NN.n)</t>
  </si>
  <si>
    <t>Pts</t>
  </si>
  <si>
    <t>Wind</t>
  </si>
  <si>
    <t>Rec</t>
  </si>
  <si>
    <t>AG %</t>
  </si>
  <si>
    <t>100m W35-49 [W35+]</t>
  </si>
  <si>
    <t>George Gavriel</t>
  </si>
  <si>
    <t>-</t>
  </si>
  <si>
    <t>Corinne Nurse</t>
  </si>
  <si>
    <t>David Olusanya</t>
  </si>
  <si>
    <t>Anne Moindrot</t>
  </si>
  <si>
    <t>Tim Cheshire</t>
  </si>
  <si>
    <t>Tara Quinn</t>
  </si>
  <si>
    <t>Anton McCalla</t>
  </si>
  <si>
    <t>Callie Chapman</t>
  </si>
  <si>
    <t/>
  </si>
  <si>
    <t>1005</t>
  </si>
  <si>
    <t>100m M50-59 [M50+]</t>
  </si>
  <si>
    <t>100m W50-59 [W50+]</t>
  </si>
  <si>
    <t>Paul Canning</t>
  </si>
  <si>
    <t>Philip Bowers</t>
  </si>
  <si>
    <t>Andrea Westcott</t>
  </si>
  <si>
    <t>Keith Clarke</t>
  </si>
  <si>
    <t>Julie Jones</t>
  </si>
  <si>
    <t>1006</t>
  </si>
  <si>
    <t>100m M60+</t>
  </si>
  <si>
    <t>100m W60+</t>
  </si>
  <si>
    <t>John Browne</t>
  </si>
  <si>
    <t>Tessa Stephenson</t>
  </si>
  <si>
    <t>Tennyson James</t>
  </si>
  <si>
    <t>Diane Farmer</t>
  </si>
  <si>
    <t>Ian Slack</t>
  </si>
  <si>
    <t>Helen Kapur</t>
  </si>
  <si>
    <t>David Brown</t>
  </si>
  <si>
    <t>Nick Kleanthous</t>
  </si>
  <si>
    <t>4003</t>
  </si>
  <si>
    <t>400m</t>
  </si>
  <si>
    <t>400m M35-49 [M35+]</t>
  </si>
  <si>
    <t>400m W35-49 [W35+]</t>
  </si>
  <si>
    <t>Emma Coombes</t>
  </si>
  <si>
    <t>Christopher Westcott</t>
  </si>
  <si>
    <t>Miriam Drewett</t>
  </si>
  <si>
    <t>Richard Park</t>
  </si>
  <si>
    <t>Christine Lathwell</t>
  </si>
  <si>
    <t>Simon Coombes</t>
  </si>
  <si>
    <t>4005</t>
  </si>
  <si>
    <t>400m M50-59 [M50+]</t>
  </si>
  <si>
    <t>400m W50-59 [W50+]</t>
  </si>
  <si>
    <t>Darren O'Leary</t>
  </si>
  <si>
    <t>Peter Webster</t>
  </si>
  <si>
    <t>Karen Dodsworth</t>
  </si>
  <si>
    <t>Stephen Vandermark</t>
  </si>
  <si>
    <t>4006</t>
  </si>
  <si>
    <t>400m M60+</t>
  </si>
  <si>
    <t>400m W60+</t>
  </si>
  <si>
    <t>Jim Stocker</t>
  </si>
  <si>
    <t>Kelvin Smith</t>
  </si>
  <si>
    <t>30003</t>
  </si>
  <si>
    <t>3000m</t>
  </si>
  <si>
    <t>3000m M35-49 [M35+]</t>
  </si>
  <si>
    <t>(NN:NN.n)</t>
  </si>
  <si>
    <t>3000m W35-49 [W35+]</t>
  </si>
  <si>
    <t>Rob Elmore</t>
  </si>
  <si>
    <t>Sophie Gibbens</t>
  </si>
  <si>
    <t>Charlie Palmer</t>
  </si>
  <si>
    <t>John Morley</t>
  </si>
  <si>
    <t>30005</t>
  </si>
  <si>
    <t>3000m M50-59 [M50+]</t>
  </si>
  <si>
    <t>3000m W50-59 [W50+]</t>
  </si>
  <si>
    <t>Andrew Leach</t>
  </si>
  <si>
    <t>Diane Baldwin</t>
  </si>
  <si>
    <t>Stephen Herring</t>
  </si>
  <si>
    <t>Wendy Tharani</t>
  </si>
  <si>
    <t>Peter Bennet</t>
  </si>
  <si>
    <t>30006</t>
  </si>
  <si>
    <t>3000m M60+</t>
  </si>
  <si>
    <t>3000m W60+</t>
  </si>
  <si>
    <t>Charles Arnold</t>
  </si>
  <si>
    <t>Lorraine Daglish</t>
  </si>
  <si>
    <t>Peter Smith</t>
  </si>
  <si>
    <t>Fi Han Bromilow</t>
  </si>
  <si>
    <t>Aleksander Swiecicki</t>
  </si>
  <si>
    <t>Carolyn Linsell</t>
  </si>
  <si>
    <t>Stewart Fraser</t>
  </si>
  <si>
    <t>1MWA</t>
  </si>
  <si>
    <t>1MileW</t>
  </si>
  <si>
    <t>1M Walk 'A' [M35+]</t>
  </si>
  <si>
    <t>1M Walk 'A' [W35+]</t>
  </si>
  <si>
    <t>Adam Hills</t>
  </si>
  <si>
    <t>Sharon Crowley</t>
  </si>
  <si>
    <t>John Harris</t>
  </si>
  <si>
    <t>1MWB</t>
  </si>
  <si>
    <t>1M Walk 'B' [M35+]</t>
  </si>
  <si>
    <t>1M Walk 'B' [W35+]</t>
  </si>
  <si>
    <t>John Borgars</t>
  </si>
  <si>
    <t>Yuko Gordon</t>
  </si>
  <si>
    <t>Michael Smith</t>
  </si>
  <si>
    <t>HT3</t>
  </si>
  <si>
    <t>HT</t>
  </si>
  <si>
    <t>Hammer M35-49 (7.26Kg) [M35+]</t>
  </si>
  <si>
    <t>(NN.nn)</t>
  </si>
  <si>
    <t>Hammer W35-49 (4Kg) [W35+]</t>
  </si>
  <si>
    <t>Richard Martin</t>
  </si>
  <si>
    <t>Sarah Mcgrath</t>
  </si>
  <si>
    <t>Mark Roberson</t>
  </si>
  <si>
    <t>Stephanie Johnston</t>
  </si>
  <si>
    <t>David Burrell</t>
  </si>
  <si>
    <t>Stephanie Biggar</t>
  </si>
  <si>
    <t>Dawn Williams</t>
  </si>
  <si>
    <t>HT5</t>
  </si>
  <si>
    <t>Hammer M50-59 (6Kg) [M50+]</t>
  </si>
  <si>
    <t>Hammer W50-59 (3Kg) [W50+]</t>
  </si>
  <si>
    <t>Anthony Moffat</t>
  </si>
  <si>
    <t>Diane Presswell</t>
  </si>
  <si>
    <t>Geoff Grinsted</t>
  </si>
  <si>
    <t>Steve Mayfield</t>
  </si>
  <si>
    <t>Christopher Keech</t>
  </si>
  <si>
    <t>HT6</t>
  </si>
  <si>
    <t>Hammer M60-69 (5Kg) [M60+]</t>
  </si>
  <si>
    <t>Hammer W60+ (3Kg)</t>
  </si>
  <si>
    <t>Timothy Saunders-Mullins</t>
  </si>
  <si>
    <t>Bunt Scott</t>
  </si>
  <si>
    <t>Sandra Ingham</t>
  </si>
  <si>
    <t>Graeme Packman</t>
  </si>
  <si>
    <t>Clark Skerratt</t>
  </si>
  <si>
    <t>SP3</t>
  </si>
  <si>
    <t>SP</t>
  </si>
  <si>
    <t>Shot M35-49 (7.26Kg) [M35+]</t>
  </si>
  <si>
    <t>Shot W35-49(4Kg) [W35+]</t>
  </si>
  <si>
    <t>SP5</t>
  </si>
  <si>
    <t>Shot M50-59 (6Kg) [M50+]</t>
  </si>
  <si>
    <t>Shot W50-59 (3Kg) [W50+]</t>
  </si>
  <si>
    <t>Barry Nash</t>
  </si>
  <si>
    <t>Monica Brown</t>
  </si>
  <si>
    <t>Richard Phelan</t>
  </si>
  <si>
    <t>SP6</t>
  </si>
  <si>
    <t>Shot M60-69 (5Kg) [M60+]</t>
  </si>
  <si>
    <t xml:space="preserve">Shot W60+ (3Kg) </t>
  </si>
  <si>
    <t>Michael Hausler</t>
  </si>
  <si>
    <t>LR</t>
  </si>
  <si>
    <t>Joylyn Saunders-Mullins</t>
  </si>
  <si>
    <t>TJ3</t>
  </si>
  <si>
    <t>TJ</t>
  </si>
  <si>
    <t>Triple Jump M35-49 [M35+]</t>
  </si>
  <si>
    <t>(N.nn)</t>
  </si>
  <si>
    <t>Triple Jump W35-49 [W35+]</t>
  </si>
  <si>
    <t>Nikki Wilby</t>
  </si>
  <si>
    <t>TJ5</t>
  </si>
  <si>
    <t>Triple Jump M50-59 [m50+]</t>
  </si>
  <si>
    <t>Triple Jump W50-59 [W50+]</t>
  </si>
  <si>
    <t>TJ6</t>
  </si>
  <si>
    <t>Triple Jump M60+</t>
  </si>
  <si>
    <t>Triple Jump W60+</t>
  </si>
  <si>
    <t>Richard Pownall</t>
  </si>
  <si>
    <t>HJ3</t>
  </si>
  <si>
    <t>HJ</t>
  </si>
  <si>
    <t>High Jump M35-49 [M35+]</t>
  </si>
  <si>
    <t>High Jump W35-49 [W35+]</t>
  </si>
  <si>
    <t>HJ5</t>
  </si>
  <si>
    <t>High Jump M50-59 [M50+]</t>
  </si>
  <si>
    <t>High Jump W50-59 [W50+]</t>
  </si>
  <si>
    <t>R4x1-35</t>
  </si>
  <si>
    <t>MedR</t>
  </si>
  <si>
    <t>Relay 4x1 M35-49 [M35+]</t>
  </si>
  <si>
    <t>Relay 4x1 W35-49 [W35+]</t>
  </si>
  <si>
    <t>Panos Ioannou, Michael Smith, Rob Elmore, George Gavriel</t>
  </si>
  <si>
    <t>Miriam Drewett, Sophie Gibbens, Stephanie Johnston, Corinne Nurse</t>
  </si>
  <si>
    <t>Tim Cheshire, Richard Park, Stephen Vandermark, John Morley</t>
  </si>
  <si>
    <t>Nikki Wilby, Tessa Stephenson, Callie Chapman, Christine Lathwell</t>
  </si>
  <si>
    <t>Richard Phelan, Simon Coombes, Stephen Bass, David Olusanya</t>
  </si>
  <si>
    <t>Steve Mayfield, Anton McCalla, Grant Ramsay, Christopher Westcott</t>
  </si>
  <si>
    <t>R4x1-50</t>
  </si>
  <si>
    <t>Relay 4x1 M50+</t>
  </si>
  <si>
    <t>Relay 4x1 W50+</t>
  </si>
  <si>
    <t>Paul Canning, Darren O'Leary, Conrad Salthouse, John Browne</t>
  </si>
  <si>
    <t>Carolyn Linsell, Sharon Crowley, Karen Dodsworth, Monica Brown</t>
  </si>
  <si>
    <t>Peter Webster, Lance Croft, Philip Bowers, Tennyson James</t>
  </si>
  <si>
    <t>Diane Farmer, Diane Baldwin, Julie Jones, Fi Han Bromilow</t>
  </si>
  <si>
    <t>Ian Slack, Peter Bennet, Keith Clarke, Noel Moss</t>
  </si>
  <si>
    <t>Enter Non-scoring athletes in the 'Non-Scorers' tab first</t>
  </si>
  <si>
    <t>Non Scoring (enter bib no., event and result - formatted appropriately)</t>
  </si>
  <si>
    <t>N/S Bib No.</t>
  </si>
  <si>
    <t>Event</t>
  </si>
  <si>
    <t>Name</t>
  </si>
  <si>
    <t>AG</t>
  </si>
  <si>
    <t>1st Claim Club</t>
  </si>
  <si>
    <t>Result</t>
  </si>
  <si>
    <t>Format Results to suit event</t>
  </si>
  <si>
    <t>Conrad Salthouse</t>
  </si>
  <si>
    <t>M50</t>
  </si>
  <si>
    <t>MMK</t>
  </si>
  <si>
    <t>M70</t>
  </si>
  <si>
    <t>Joe Larkai</t>
  </si>
  <si>
    <t>M35</t>
  </si>
  <si>
    <t>Luton</t>
  </si>
  <si>
    <t>Steve Horton</t>
  </si>
  <si>
    <t>M40</t>
  </si>
  <si>
    <t>Beds &amp; C</t>
  </si>
  <si>
    <t>M45</t>
  </si>
  <si>
    <t>C&amp;C</t>
  </si>
  <si>
    <t>Grant Ramsay</t>
  </si>
  <si>
    <t>FVS</t>
  </si>
  <si>
    <t>Milton Keynes</t>
  </si>
  <si>
    <t>Northern Division - Match 1</t>
  </si>
  <si>
    <t>Peterborough</t>
  </si>
  <si>
    <t>Tues</t>
  </si>
  <si>
    <t>Peterborough/Nene Valley H</t>
  </si>
  <si>
    <t>Ryston Runners AC</t>
  </si>
  <si>
    <t>West Norfolk AC</t>
  </si>
  <si>
    <t>Corby AC</t>
  </si>
  <si>
    <t>Sean Reidy</t>
  </si>
  <si>
    <t>Claire Smith</t>
  </si>
  <si>
    <t>Matthew Lamb</t>
  </si>
  <si>
    <t>Jen Gosnell</t>
  </si>
  <si>
    <t>Matthew Hitchcock</t>
  </si>
  <si>
    <t>Linda Marshall</t>
  </si>
  <si>
    <t>Keith Lok</t>
  </si>
  <si>
    <t>Ricardo Huskisson</t>
  </si>
  <si>
    <t>Alison Dunphy</t>
  </si>
  <si>
    <t>Andrew Robson</t>
  </si>
  <si>
    <t>Wendy Fisher</t>
  </si>
  <si>
    <t>Mark Garrett</t>
  </si>
  <si>
    <t>Wilson Paterson</t>
  </si>
  <si>
    <t>Jill Roginski</t>
  </si>
  <si>
    <t>Chris Palmer</t>
  </si>
  <si>
    <t>Gaye Clarke</t>
  </si>
  <si>
    <t>John Moore</t>
  </si>
  <si>
    <t>Judith Jagger</t>
  </si>
  <si>
    <t>Kevin Bates</t>
  </si>
  <si>
    <t>Benjamin Collison</t>
  </si>
  <si>
    <t>Jason Hawes</t>
  </si>
  <si>
    <t>Nigel Kenny</t>
  </si>
  <si>
    <t>Barry Warne</t>
  </si>
  <si>
    <t>Lynne Wells</t>
  </si>
  <si>
    <t>Tony Wells</t>
  </si>
  <si>
    <t>Ceridwen Howell</t>
  </si>
  <si>
    <t>Phil Martin</t>
  </si>
  <si>
    <t>Elisabeth Sennitt Clough</t>
  </si>
  <si>
    <t>Adam Brooks</t>
  </si>
  <si>
    <t>Jamie Bransgrove</t>
  </si>
  <si>
    <t>David Neal</t>
  </si>
  <si>
    <t>Nicky Morgan</t>
  </si>
  <si>
    <t>John Treacy</t>
  </si>
  <si>
    <t>Karen Brooks</t>
  </si>
  <si>
    <t>Betty Gash</t>
  </si>
  <si>
    <t>Timothy Clough</t>
  </si>
  <si>
    <t>Maggie Skinner</t>
  </si>
  <si>
    <t>Adam Howard</t>
  </si>
  <si>
    <t>Elizabeth Blakie</t>
  </si>
  <si>
    <t>Neil Watson</t>
  </si>
  <si>
    <t>Debbie Schwarz</t>
  </si>
  <si>
    <t>Peter Brantom</t>
  </si>
  <si>
    <t>Kay Gibson</t>
  </si>
  <si>
    <t>Paul Firmage</t>
  </si>
  <si>
    <t>Gavin Buffham</t>
  </si>
  <si>
    <t>Simon Achurch</t>
  </si>
  <si>
    <t>Peter Knott</t>
  </si>
  <si>
    <t>Sally Pusey</t>
  </si>
  <si>
    <t>Karl Eve</t>
  </si>
  <si>
    <t>Helen Reed</t>
  </si>
  <si>
    <t>Ricky Bailey</t>
  </si>
  <si>
    <t>Martin Elsegood</t>
  </si>
  <si>
    <t>Timothy Needham</t>
  </si>
  <si>
    <t>Paul Oakes</t>
  </si>
  <si>
    <t>Brenda Church</t>
  </si>
  <si>
    <t>DT3</t>
  </si>
  <si>
    <t>DT</t>
  </si>
  <si>
    <t>Discus M35-49 (2Kg) [M35+]</t>
  </si>
  <si>
    <t>Discus W35-49 (1Kg) [W35+]</t>
  </si>
  <si>
    <t>DT5</t>
  </si>
  <si>
    <t>Discus M50-59 (1.5Kg) [M50+]</t>
  </si>
  <si>
    <t>Discus W50-59 (1Kg) [W50+]</t>
  </si>
  <si>
    <t>Patricia Oakes</t>
  </si>
  <si>
    <t>DT6</t>
  </si>
  <si>
    <t xml:space="preserve">Discus M60+ (1Kg) </t>
  </si>
  <si>
    <t xml:space="preserve">Discus W60+ (1Kg) </t>
  </si>
  <si>
    <t>Marlene Simmonds</t>
  </si>
  <si>
    <t>Steve Harknett</t>
  </si>
  <si>
    <t>John Spriggs</t>
  </si>
  <si>
    <t>Sean Reidy, David Brown, Phil Martin, Simon Achurch</t>
  </si>
  <si>
    <t>Claire Smith, Betty Gash, Elisabeth Sennitt Clough, Sally Pusey</t>
  </si>
  <si>
    <t>Jamie Bransgrove, Matthew Hitchcock, Adam Howard, David Lane</t>
  </si>
  <si>
    <t>Keith Lok, Wilson Paterson, Adam Brooks, John Treacy</t>
  </si>
  <si>
    <t>Matthew Lamb, Benjamin Collison, Neil Watson, John Moore</t>
  </si>
  <si>
    <t>Ricardo Huskisson, Nigel Kenny, Chris Palmer, Jason Hawes</t>
  </si>
  <si>
    <t>Alison Dunphy, Kay Gibson, Judith Jagger, Nicky Morgan</t>
  </si>
  <si>
    <t>Gaye Clarke, Linda Marshall, Ceridwen Howell, Wendy Fisher</t>
  </si>
  <si>
    <t>400M</t>
  </si>
  <si>
    <t>Peterborough &amp; Nene Valley AC</t>
  </si>
  <si>
    <t>Ruth Jones</t>
  </si>
  <si>
    <t>F40</t>
  </si>
  <si>
    <t>Helpston harriers</t>
  </si>
  <si>
    <t>Hammer</t>
  </si>
  <si>
    <t>Ryston Runners</t>
  </si>
  <si>
    <t>3000M</t>
  </si>
  <si>
    <t>Brian Corleys</t>
  </si>
  <si>
    <t>Dave Knighton</t>
  </si>
  <si>
    <t>M55</t>
  </si>
  <si>
    <t>100M</t>
  </si>
  <si>
    <t>Southern Division - Match 1</t>
  </si>
  <si>
    <t>Thurrock</t>
  </si>
  <si>
    <t>Thurrock Harriers</t>
  </si>
  <si>
    <t>Thurrock Harriers &amp; Loughton</t>
  </si>
  <si>
    <t>Southend AC </t>
  </si>
  <si>
    <t>Chelmsford AC</t>
  </si>
  <si>
    <t>WSAC/St Edmunds Pacers </t>
  </si>
  <si>
    <t>Colchester Harriers</t>
  </si>
  <si>
    <t>Col &amp; Tend/Ipswich Harriers </t>
  </si>
  <si>
    <t>Michael Shortall</t>
  </si>
  <si>
    <t>Louise Brydon</t>
  </si>
  <si>
    <t>Justin Hubbard</t>
  </si>
  <si>
    <t>Janine Phillips</t>
  </si>
  <si>
    <t>Amr Ziko</t>
  </si>
  <si>
    <t>Christine Anthony</t>
  </si>
  <si>
    <t>Ade Elegbede</t>
  </si>
  <si>
    <t>Carly Banks</t>
  </si>
  <si>
    <t>Ben Jeffery</t>
  </si>
  <si>
    <t>Ian Rattray</t>
  </si>
  <si>
    <t>Simon Collett</t>
  </si>
  <si>
    <t>Yvonne Holmes</t>
  </si>
  <si>
    <t>Keith Palmer</t>
  </si>
  <si>
    <t>Jodie Farrell</t>
  </si>
  <si>
    <t>Marek Kowalski</t>
  </si>
  <si>
    <t>Carol Morris</t>
  </si>
  <si>
    <t>Kevin McAlinden</t>
  </si>
  <si>
    <t>Eloise Bird</t>
  </si>
  <si>
    <t>Andrew Weller</t>
  </si>
  <si>
    <t>Linda Donnelly</t>
  </si>
  <si>
    <t>Jonathan Metcalf</t>
  </si>
  <si>
    <t>Janice Nottingham</t>
  </si>
  <si>
    <t>Gerald Daniel</t>
  </si>
  <si>
    <t>Clare St John-Coleman</t>
  </si>
  <si>
    <t>Colin Ridley</t>
  </si>
  <si>
    <t>Dawn Mason</t>
  </si>
  <si>
    <t>Peter Binns</t>
  </si>
  <si>
    <t>Barbara Higgins</t>
  </si>
  <si>
    <t>Gerard Nixon</t>
  </si>
  <si>
    <t>Anne Heeks</t>
  </si>
  <si>
    <t>Paul Owen</t>
  </si>
  <si>
    <t>Mary Knapman</t>
  </si>
  <si>
    <t>Daniel Scurrell</t>
  </si>
  <si>
    <t>Jack Nixon</t>
  </si>
  <si>
    <t>Mark Waine</t>
  </si>
  <si>
    <t>Nigel Instance</t>
  </si>
  <si>
    <t>Richard Mangham</t>
  </si>
  <si>
    <t>David Butler</t>
  </si>
  <si>
    <t>Kathryn Spring</t>
  </si>
  <si>
    <t>Jonathan Nears</t>
  </si>
  <si>
    <t>Scott Thrush</t>
  </si>
  <si>
    <t>Ken Hoye</t>
  </si>
  <si>
    <t>Chris Harvey</t>
  </si>
  <si>
    <t>Denise Morley</t>
  </si>
  <si>
    <t>Scott Rice</t>
  </si>
  <si>
    <t>Ali Trauttmansdorff</t>
  </si>
  <si>
    <t>Elke Hausler</t>
  </si>
  <si>
    <t>David Waterman</t>
  </si>
  <si>
    <t>Gloria Bullen</t>
  </si>
  <si>
    <t>Tracy Minton</t>
  </si>
  <si>
    <t>Christopher Applegate</t>
  </si>
  <si>
    <t>Simon Morgan</t>
  </si>
  <si>
    <t>Melanie Peddle</t>
  </si>
  <si>
    <t>Bernard Johnson</t>
  </si>
  <si>
    <t>Martin Branfoot</t>
  </si>
  <si>
    <t>Paul Mitchell</t>
  </si>
  <si>
    <t>James Moncrieff</t>
  </si>
  <si>
    <t>Jill Boosey</t>
  </si>
  <si>
    <t>Roger Skedd</t>
  </si>
  <si>
    <t>Gavin Sandercock</t>
  </si>
  <si>
    <t>David Bauer</t>
  </si>
  <si>
    <t>Sue Lawrence</t>
  </si>
  <si>
    <t>Peter Godron</t>
  </si>
  <si>
    <t>Carey Hollick</t>
  </si>
  <si>
    <t>Susan Brown</t>
  </si>
  <si>
    <t>Nicole Celestine</t>
  </si>
  <si>
    <t>Peter Wishart</t>
  </si>
  <si>
    <t>Geoffrey Tyler</t>
  </si>
  <si>
    <t>Greg Goodrem</t>
  </si>
  <si>
    <t>Aaron Bollu</t>
  </si>
  <si>
    <t>Clint Nicholls</t>
  </si>
  <si>
    <t>Steven Ball</t>
  </si>
  <si>
    <t>Justin Hubbard, Chris Harvey, Daniel Scurrell, Simon Collett</t>
  </si>
  <si>
    <t>Carey Hollick, Louise Brydon, Yvonne Holmes, Janice Nottingham</t>
  </si>
  <si>
    <t>Scott Thrush, Paul Mitchell, Steven Ball, Michael Shortall</t>
  </si>
  <si>
    <t>Mary Knapman, Ali Trauttmansdorff, Kathryn Spring, Carly Banks</t>
  </si>
  <si>
    <t>Jonathan Nears, Ian Rattray, Gavin Sandercock, Colin Ridley</t>
  </si>
  <si>
    <t>Amr Ziko, Roger Skedd, Andy Coleman, Paul Owen</t>
  </si>
  <si>
    <t>Illegal Athlete</t>
  </si>
  <si>
    <t>Scott Rice, Jonathan Metcalf, Nigel Instance, Marek Kowalski</t>
  </si>
  <si>
    <t>Elke Hausler, Dawn Mason, Eloise Bird, Christine Anthony</t>
  </si>
  <si>
    <t>Keith Palmer, Mark Waine, Richard Mangham, Peter Binns</t>
  </si>
  <si>
    <t>Anne Heeks, Gloria Bullen, Jodie Farrell, Melanie Peddle</t>
  </si>
  <si>
    <t>Frank Hayes, Andrew Weller, Gerald Daniel, David Butler</t>
  </si>
  <si>
    <t>Illegal athlete</t>
  </si>
  <si>
    <t>Clare St John-Coleman, Carol Morris, Tracy Minton, Caroline Horden</t>
  </si>
  <si>
    <t>Frank Hayes</t>
  </si>
  <si>
    <t>M75</t>
  </si>
  <si>
    <t>Caroline Horden</t>
  </si>
  <si>
    <t>F55</t>
  </si>
  <si>
    <t>WSAC/St Edmonds Pacers</t>
  </si>
  <si>
    <t>1M Walk</t>
  </si>
  <si>
    <t>John O'Shea</t>
  </si>
  <si>
    <t>M60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</si>
</sst>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"/>
    <numFmt numFmtId="166" formatCode="m:ss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rgb="FF0070C0"/>
      <name val="Arial"/>
      <family val="2"/>
    </font>
    <font>
      <i/>
      <sz val="10"/>
      <color indexed="12"/>
      <name val="Arial"/>
      <family val="2"/>
    </font>
    <font>
      <sz val="10"/>
      <color theme="1"/>
      <name val="Arial"/>
      <family val="2"/>
    </font>
    <font>
      <i/>
      <sz val="10"/>
      <color indexed="55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FF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99">
    <xf numFmtId="0" fontId="0" fillId="0" borderId="0" xfId="0"/>
    <xf numFmtId="0" fontId="0" fillId="2" borderId="0" xfId="0" applyFill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5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7" borderId="10" xfId="0" applyFont="1" applyFill="1" applyBorder="1" applyAlignment="1">
      <alignment horizontal="center"/>
    </xf>
    <xf numFmtId="0" fontId="2" fillId="7" borderId="11" xfId="0" applyFont="1" applyFill="1" applyBorder="1"/>
    <xf numFmtId="0" fontId="1" fillId="7" borderId="12" xfId="0" applyFont="1" applyFill="1" applyBorder="1" applyAlignment="1">
      <alignment horizontal="center"/>
    </xf>
    <xf numFmtId="14" fontId="2" fillId="7" borderId="10" xfId="0" quotePrefix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right"/>
    </xf>
    <xf numFmtId="1" fontId="2" fillId="7" borderId="13" xfId="0" quotePrefix="1" applyNumberFormat="1" applyFont="1" applyFill="1" applyBorder="1" applyAlignment="1">
      <alignment horizontal="center"/>
    </xf>
    <xf numFmtId="1" fontId="2" fillId="0" borderId="0" xfId="0" quotePrefix="1" applyNumberFormat="1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7" borderId="10" xfId="0" applyFont="1" applyFill="1" applyBorder="1" applyAlignment="1">
      <alignment horizontal="right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2" fillId="8" borderId="15" xfId="0" applyFont="1" applyFill="1" applyBorder="1" applyAlignment="1">
      <alignment horizontal="right"/>
    </xf>
    <xf numFmtId="0" fontId="2" fillId="8" borderId="16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2" fillId="0" borderId="0" xfId="0" applyFont="1"/>
    <xf numFmtId="0" fontId="2" fillId="8" borderId="27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2" fillId="8" borderId="29" xfId="0" applyFont="1" applyFill="1" applyBorder="1" applyAlignment="1">
      <alignment horizontal="center"/>
    </xf>
    <xf numFmtId="14" fontId="2" fillId="8" borderId="28" xfId="0" quotePrefix="1" applyNumberFormat="1" applyFont="1" applyFill="1" applyBorder="1" applyAlignment="1">
      <alignment horizontal="center"/>
    </xf>
    <xf numFmtId="0" fontId="2" fillId="8" borderId="30" xfId="0" applyFont="1" applyFill="1" applyBorder="1" applyAlignment="1">
      <alignment horizontal="center"/>
    </xf>
    <xf numFmtId="49" fontId="2" fillId="8" borderId="24" xfId="0" applyNumberFormat="1" applyFont="1" applyFill="1" applyBorder="1" applyAlignment="1">
      <alignment horizontal="center"/>
    </xf>
    <xf numFmtId="165" fontId="1" fillId="0" borderId="31" xfId="0" quotePrefix="1" applyNumberFormat="1" applyFont="1" applyBorder="1" applyAlignment="1">
      <alignment horizontal="center"/>
    </xf>
    <xf numFmtId="0" fontId="1" fillId="0" borderId="31" xfId="0" quotePrefix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17" xfId="0" applyFont="1" applyBorder="1"/>
    <xf numFmtId="1" fontId="1" fillId="0" borderId="17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8" borderId="32" xfId="0" applyFont="1" applyFill="1" applyBorder="1" applyAlignment="1">
      <alignment horizontal="center"/>
    </xf>
    <xf numFmtId="0" fontId="1" fillId="8" borderId="33" xfId="0" applyFont="1" applyFill="1" applyBorder="1" applyAlignment="1">
      <alignment horizontal="center"/>
    </xf>
    <xf numFmtId="165" fontId="1" fillId="0" borderId="34" xfId="0" quotePrefix="1" applyNumberFormat="1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/>
    <xf numFmtId="2" fontId="1" fillId="0" borderId="36" xfId="0" applyNumberFormat="1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8" borderId="35" xfId="0" applyFont="1" applyFill="1" applyBorder="1" applyAlignment="1">
      <alignment horizontal="center"/>
    </xf>
    <xf numFmtId="0" fontId="1" fillId="8" borderId="37" xfId="0" applyFont="1" applyFill="1" applyBorder="1" applyAlignment="1">
      <alignment horizontal="center"/>
    </xf>
    <xf numFmtId="165" fontId="1" fillId="0" borderId="38" xfId="0" quotePrefix="1" applyNumberFormat="1" applyFont="1" applyBorder="1" applyAlignment="1">
      <alignment horizontal="center"/>
    </xf>
    <xf numFmtId="0" fontId="1" fillId="0" borderId="38" xfId="0" quotePrefix="1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18" xfId="0" applyFont="1" applyBorder="1"/>
    <xf numFmtId="1" fontId="1" fillId="0" borderId="18" xfId="0" applyNumberFormat="1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8" borderId="39" xfId="0" applyFont="1" applyFill="1" applyBorder="1" applyAlignment="1">
      <alignment horizontal="center"/>
    </xf>
    <xf numFmtId="0" fontId="1" fillId="8" borderId="40" xfId="0" applyFont="1" applyFill="1" applyBorder="1" applyAlignment="1">
      <alignment horizontal="center"/>
    </xf>
    <xf numFmtId="165" fontId="1" fillId="0" borderId="41" xfId="0" quotePrefix="1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165" fontId="1" fillId="0" borderId="42" xfId="0" quotePrefix="1" applyNumberFormat="1" applyFont="1" applyBorder="1" applyAlignment="1">
      <alignment horizontal="center"/>
    </xf>
    <xf numFmtId="0" fontId="1" fillId="0" borderId="42" xfId="0" quotePrefix="1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/>
    <xf numFmtId="1" fontId="1" fillId="0" borderId="44" xfId="0" applyNumberFormat="1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8" borderId="43" xfId="0" applyFont="1" applyFill="1" applyBorder="1" applyAlignment="1">
      <alignment horizontal="center"/>
    </xf>
    <xf numFmtId="0" fontId="1" fillId="8" borderId="45" xfId="0" applyFont="1" applyFill="1" applyBorder="1" applyAlignment="1">
      <alignment horizontal="center"/>
    </xf>
    <xf numFmtId="165" fontId="1" fillId="0" borderId="46" xfId="0" quotePrefix="1" applyNumberFormat="1" applyFont="1" applyBorder="1" applyAlignment="1">
      <alignment horizontal="center"/>
    </xf>
    <xf numFmtId="2" fontId="1" fillId="0" borderId="4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/>
    <xf numFmtId="0" fontId="2" fillId="0" borderId="0" xfId="0" applyFont="1" applyAlignment="1">
      <alignment textRotation="90"/>
    </xf>
    <xf numFmtId="0" fontId="2" fillId="0" borderId="0" xfId="0" applyFont="1" applyAlignment="1">
      <alignment horizontal="center" textRotation="90" wrapText="1"/>
    </xf>
    <xf numFmtId="0" fontId="7" fillId="0" borderId="0" xfId="0" quotePrefix="1" applyFont="1" applyAlignment="1" applyProtection="1">
      <alignment horizontal="center"/>
      <protection locked="0"/>
    </xf>
    <xf numFmtId="0" fontId="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0" fontId="2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center"/>
      <protection locked="0"/>
    </xf>
    <xf numFmtId="0" fontId="1" fillId="10" borderId="18" xfId="0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>
      <alignment horizontal="center"/>
    </xf>
    <xf numFmtId="165" fontId="1" fillId="10" borderId="18" xfId="0" applyNumberFormat="1" applyFont="1" applyFill="1" applyBorder="1" applyProtection="1">
      <protection locked="0"/>
    </xf>
    <xf numFmtId="0" fontId="1" fillId="4" borderId="18" xfId="0" applyFont="1" applyFill="1" applyBorder="1" applyAlignment="1">
      <alignment horizontal="center"/>
    </xf>
    <xf numFmtId="0" fontId="1" fillId="12" borderId="18" xfId="0" applyFont="1" applyFill="1" applyBorder="1" applyAlignment="1">
      <alignment horizontal="center"/>
    </xf>
    <xf numFmtId="165" fontId="3" fillId="5" borderId="18" xfId="0" applyNumberFormat="1" applyFont="1" applyFill="1" applyBorder="1" applyAlignment="1">
      <alignment horizontal="center"/>
    </xf>
    <xf numFmtId="49" fontId="1" fillId="10" borderId="18" xfId="0" applyNumberFormat="1" applyFont="1" applyFill="1" applyBorder="1" applyAlignment="1" applyProtection="1">
      <alignment horizontal="center"/>
      <protection locked="0"/>
    </xf>
    <xf numFmtId="2" fontId="1" fillId="10" borderId="18" xfId="0" applyNumberFormat="1" applyFont="1" applyFill="1" applyBorder="1" applyProtection="1">
      <protection locked="0"/>
    </xf>
    <xf numFmtId="0" fontId="1" fillId="0" borderId="0" xfId="0" quotePrefix="1" applyFont="1" applyAlignment="1" applyProtection="1">
      <alignment horizontal="center"/>
      <protection locked="0"/>
    </xf>
    <xf numFmtId="165" fontId="3" fillId="0" borderId="0" xfId="0" applyNumberFormat="1" applyFont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12" borderId="12" xfId="0" applyFont="1" applyFill="1" applyBorder="1" applyAlignment="1">
      <alignment horizontal="center"/>
    </xf>
    <xf numFmtId="0" fontId="1" fillId="13" borderId="18" xfId="0" applyFont="1" applyFill="1" applyBorder="1"/>
    <xf numFmtId="0" fontId="1" fillId="0" borderId="0" xfId="0" applyFont="1" applyAlignment="1" applyProtection="1">
      <alignment horizontal="center"/>
      <protection locked="0"/>
    </xf>
    <xf numFmtId="166" fontId="3" fillId="0" borderId="0" xfId="0" applyNumberFormat="1" applyFont="1" applyAlignment="1" applyProtection="1">
      <alignment horizontal="center"/>
      <protection locked="0"/>
    </xf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7" fontId="1" fillId="10" borderId="18" xfId="0" applyNumberFormat="1" applyFont="1" applyFill="1" applyBorder="1" applyProtection="1">
      <protection locked="0"/>
    </xf>
    <xf numFmtId="0" fontId="1" fillId="10" borderId="18" xfId="0" applyFont="1" applyFill="1" applyBorder="1" applyAlignment="1">
      <alignment horizontal="center"/>
    </xf>
    <xf numFmtId="165" fontId="3" fillId="5" borderId="18" xfId="0" quotePrefix="1" applyNumberFormat="1" applyFont="1" applyFill="1" applyBorder="1" applyAlignment="1">
      <alignment horizontal="center"/>
    </xf>
    <xf numFmtId="2" fontId="3" fillId="0" borderId="0" xfId="0" applyNumberFormat="1" applyFont="1" applyAlignment="1" applyProtection="1">
      <alignment horizontal="center"/>
      <protection locked="0"/>
    </xf>
    <xf numFmtId="2" fontId="1" fillId="10" borderId="18" xfId="0" applyNumberFormat="1" applyFont="1" applyFill="1" applyBorder="1" applyAlignment="1" applyProtection="1">
      <alignment horizontal="right"/>
      <protection locked="0"/>
    </xf>
    <xf numFmtId="1" fontId="1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49" fontId="1" fillId="0" borderId="0" xfId="0" applyNumberFormat="1" applyFont="1" applyAlignment="1">
      <alignment horizontal="left" vertical="center"/>
    </xf>
    <xf numFmtId="1" fontId="1" fillId="10" borderId="18" xfId="0" applyNumberFormat="1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165" fontId="1" fillId="10" borderId="18" xfId="0" applyNumberFormat="1" applyFont="1" applyFill="1" applyBorder="1" applyAlignment="1" applyProtection="1">
      <alignment vertical="center"/>
      <protection locked="0"/>
    </xf>
    <xf numFmtId="1" fontId="1" fillId="0" borderId="1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12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1" fillId="10" borderId="18" xfId="0" applyNumberFormat="1" applyFont="1" applyFill="1" applyBorder="1" applyAlignment="1" applyProtection="1">
      <alignment horizontal="center" vertical="center"/>
      <protection locked="0"/>
    </xf>
    <xf numFmtId="165" fontId="1" fillId="0" borderId="18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12" borderId="18" xfId="0" quotePrefix="1" applyFont="1" applyFill="1" applyBorder="1" applyAlignment="1">
      <alignment horizontal="center" vertical="center"/>
    </xf>
    <xf numFmtId="0" fontId="1" fillId="12" borderId="12" xfId="0" quotePrefix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/>
    <xf numFmtId="49" fontId="1" fillId="0" borderId="0" xfId="0" applyNumberFormat="1" applyFont="1" applyAlignment="1">
      <alignment horizontal="center"/>
    </xf>
    <xf numFmtId="47" fontId="1" fillId="0" borderId="0" xfId="0" applyNumberFormat="1" applyFont="1"/>
    <xf numFmtId="165" fontId="2" fillId="0" borderId="18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5" fontId="1" fillId="0" borderId="18" xfId="0" quotePrefix="1" applyNumberFormat="1" applyFont="1" applyBorder="1" applyAlignment="1" applyProtection="1">
      <alignment horizontal="center"/>
      <protection locked="0"/>
    </xf>
    <xf numFmtId="165" fontId="1" fillId="10" borderId="10" xfId="0" applyNumberFormat="1" applyFont="1" applyFill="1" applyBorder="1" applyAlignment="1" applyProtection="1">
      <alignment horizontal="center"/>
      <protection locked="0"/>
    </xf>
    <xf numFmtId="0" fontId="1" fillId="10" borderId="18" xfId="0" applyFont="1" applyFill="1" applyBorder="1" applyAlignment="1" applyProtection="1">
      <alignment horizontal="center"/>
      <protection locked="0"/>
    </xf>
    <xf numFmtId="47" fontId="1" fillId="10" borderId="10" xfId="0" applyNumberFormat="1" applyFont="1" applyFill="1" applyBorder="1" applyAlignment="1" applyProtection="1">
      <alignment horizontal="center"/>
      <protection locked="0"/>
    </xf>
    <xf numFmtId="166" fontId="1" fillId="10" borderId="10" xfId="0" applyNumberFormat="1" applyFont="1" applyFill="1" applyBorder="1" applyAlignment="1" applyProtection="1">
      <alignment horizontal="center"/>
      <protection locked="0"/>
    </xf>
    <xf numFmtId="0" fontId="1" fillId="10" borderId="10" xfId="0" applyFont="1" applyFill="1" applyBorder="1" applyAlignment="1" applyProtection="1">
      <alignment horizontal="center"/>
      <protection locked="0"/>
    </xf>
    <xf numFmtId="2" fontId="1" fillId="10" borderId="10" xfId="0" applyNumberFormat="1" applyFont="1" applyFill="1" applyBorder="1" applyAlignment="1" applyProtection="1">
      <alignment horizontal="center"/>
      <protection locked="0"/>
    </xf>
    <xf numFmtId="0" fontId="10" fillId="0" borderId="0" xfId="0" applyFont="1"/>
    <xf numFmtId="0" fontId="10" fillId="2" borderId="0" xfId="0" applyFont="1" applyFill="1"/>
    <xf numFmtId="0" fontId="2" fillId="9" borderId="19" xfId="0" applyFont="1" applyFill="1" applyBorder="1"/>
    <xf numFmtId="0" fontId="2" fillId="9" borderId="20" xfId="0" applyFont="1" applyFill="1" applyBorder="1"/>
    <xf numFmtId="47" fontId="1" fillId="10" borderId="18" xfId="0" applyNumberFormat="1" applyFont="1" applyFill="1" applyBorder="1" applyAlignment="1" applyProtection="1">
      <alignment horizontal="center"/>
      <protection locked="0"/>
    </xf>
    <xf numFmtId="165" fontId="1" fillId="10" borderId="18" xfId="0" applyNumberFormat="1" applyFont="1" applyFill="1" applyBorder="1" applyAlignment="1" applyProtection="1">
      <alignment horizontal="center"/>
      <protection locked="0"/>
    </xf>
    <xf numFmtId="0" fontId="1" fillId="10" borderId="18" xfId="0" applyFont="1" applyFill="1" applyBorder="1" applyAlignment="1" applyProtection="1">
      <alignment horizontal="center"/>
      <protection locked="0"/>
    </xf>
    <xf numFmtId="0" fontId="9" fillId="0" borderId="4" xfId="0" applyFont="1" applyBorder="1" applyAlignment="1">
      <alignment horizontal="center" vertical="center" textRotation="180"/>
    </xf>
    <xf numFmtId="0" fontId="9" fillId="0" borderId="48" xfId="0" applyFont="1" applyBorder="1" applyAlignment="1">
      <alignment horizontal="center" vertical="center" textRotation="180"/>
    </xf>
    <xf numFmtId="0" fontId="9" fillId="0" borderId="9" xfId="0" applyFont="1" applyBorder="1" applyAlignment="1">
      <alignment horizontal="center" vertical="center" textRotation="180"/>
    </xf>
    <xf numFmtId="165" fontId="2" fillId="11" borderId="10" xfId="0" applyNumberFormat="1" applyFont="1" applyFill="1" applyBorder="1" applyAlignment="1">
      <alignment horizontal="center"/>
    </xf>
    <xf numFmtId="165" fontId="2" fillId="11" borderId="11" xfId="0" applyNumberFormat="1" applyFont="1" applyFill="1" applyBorder="1" applyAlignment="1">
      <alignment horizontal="center"/>
    </xf>
    <xf numFmtId="165" fontId="2" fillId="11" borderId="12" xfId="0" applyNumberFormat="1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/>
    </xf>
    <xf numFmtId="0" fontId="2" fillId="11" borderId="11" xfId="0" applyFont="1" applyFill="1" applyBorder="1" applyAlignment="1">
      <alignment horizontal="center"/>
    </xf>
    <xf numFmtId="0" fontId="2" fillId="11" borderId="12" xfId="0" applyFont="1" applyFill="1" applyBorder="1" applyAlignment="1">
      <alignment horizontal="center"/>
    </xf>
    <xf numFmtId="165" fontId="2" fillId="3" borderId="10" xfId="0" applyNumberFormat="1" applyFont="1" applyFill="1" applyBorder="1" applyAlignment="1">
      <alignment horizontal="center"/>
    </xf>
    <xf numFmtId="165" fontId="2" fillId="3" borderId="11" xfId="0" applyNumberFormat="1" applyFont="1" applyFill="1" applyBorder="1" applyAlignment="1">
      <alignment horizontal="center"/>
    </xf>
    <xf numFmtId="165" fontId="2" fillId="3" borderId="12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10" xfId="0" quotePrefix="1" applyFont="1" applyBorder="1" applyAlignment="1">
      <alignment horizontal="left" vertical="center" wrapText="1"/>
    </xf>
    <xf numFmtId="0" fontId="1" fillId="0" borderId="12" xfId="0" quotePrefix="1" applyFont="1" applyBorder="1" applyAlignment="1">
      <alignment horizontal="left" vertical="center" wrapText="1"/>
    </xf>
    <xf numFmtId="0" fontId="2" fillId="8" borderId="18" xfId="0" applyFont="1" applyFill="1" applyBorder="1" applyAlignment="1">
      <alignment horizontal="center" textRotation="90" wrapText="1"/>
    </xf>
    <xf numFmtId="14" fontId="2" fillId="10" borderId="47" xfId="0" quotePrefix="1" applyNumberFormat="1" applyFont="1" applyFill="1" applyBorder="1" applyAlignment="1">
      <alignment horizontal="center" wrapText="1"/>
    </xf>
    <xf numFmtId="14" fontId="2" fillId="10" borderId="5" xfId="0" quotePrefix="1" applyNumberFormat="1" applyFont="1" applyFill="1" applyBorder="1" applyAlignment="1">
      <alignment horizontal="center" wrapText="1"/>
    </xf>
    <xf numFmtId="14" fontId="2" fillId="10" borderId="6" xfId="0" quotePrefix="1" applyNumberFormat="1" applyFont="1" applyFill="1" applyBorder="1" applyAlignment="1">
      <alignment horizontal="center" wrapText="1"/>
    </xf>
    <xf numFmtId="14" fontId="2" fillId="10" borderId="8" xfId="0" quotePrefix="1" applyNumberFormat="1" applyFont="1" applyFill="1" applyBorder="1" applyAlignment="1">
      <alignment horizontal="center" wrapText="1"/>
    </xf>
    <xf numFmtId="0" fontId="2" fillId="10" borderId="47" xfId="0" applyFont="1" applyFill="1" applyBorder="1" applyAlignment="1">
      <alignment horizontal="center" wrapText="1"/>
    </xf>
    <xf numFmtId="0" fontId="2" fillId="10" borderId="5" xfId="0" applyFont="1" applyFill="1" applyBorder="1" applyAlignment="1">
      <alignment horizontal="center" wrapText="1"/>
    </xf>
    <xf numFmtId="0" fontId="2" fillId="10" borderId="6" xfId="0" applyFont="1" applyFill="1" applyBorder="1" applyAlignment="1">
      <alignment horizontal="center" wrapText="1"/>
    </xf>
    <xf numFmtId="0" fontId="2" fillId="10" borderId="8" xfId="0" applyFont="1" applyFill="1" applyBorder="1" applyAlignment="1">
      <alignment horizontal="center" wrapText="1"/>
    </xf>
    <xf numFmtId="14" fontId="2" fillId="11" borderId="10" xfId="0" quotePrefix="1" applyNumberFormat="1" applyFont="1" applyFill="1" applyBorder="1" applyAlignment="1">
      <alignment horizontal="center"/>
    </xf>
    <xf numFmtId="14" fontId="2" fillId="11" borderId="11" xfId="0" quotePrefix="1" applyNumberFormat="1" applyFont="1" applyFill="1" applyBorder="1" applyAlignment="1">
      <alignment horizontal="center"/>
    </xf>
    <xf numFmtId="14" fontId="2" fillId="11" borderId="12" xfId="0" quotePrefix="1" applyNumberFormat="1" applyFont="1" applyFill="1" applyBorder="1" applyAlignment="1">
      <alignment horizontal="center"/>
    </xf>
    <xf numFmtId="14" fontId="1" fillId="11" borderId="10" xfId="0" quotePrefix="1" applyNumberFormat="1" applyFont="1" applyFill="1" applyBorder="1" applyAlignment="1">
      <alignment horizontal="center"/>
    </xf>
    <xf numFmtId="14" fontId="1" fillId="11" borderId="11" xfId="0" quotePrefix="1" applyNumberFormat="1" applyFont="1" applyFill="1" applyBorder="1" applyAlignment="1">
      <alignment horizontal="center"/>
    </xf>
    <xf numFmtId="14" fontId="1" fillId="11" borderId="12" xfId="0" quotePrefix="1" applyNumberFormat="1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 textRotation="90"/>
    </xf>
    <xf numFmtId="0" fontId="2" fillId="9" borderId="19" xfId="0" applyFont="1" applyFill="1" applyBorder="1" applyAlignment="1">
      <alignment horizontal="center"/>
    </xf>
    <xf numFmtId="0" fontId="2" fillId="9" borderId="20" xfId="0" applyFont="1" applyFill="1" applyBorder="1" applyAlignment="1">
      <alignment horizontal="center"/>
    </xf>
    <xf numFmtId="0" fontId="2" fillId="8" borderId="25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/>
    </xf>
    <xf numFmtId="0" fontId="2" fillId="7" borderId="1" xfId="0" quotePrefix="1" applyFont="1" applyFill="1" applyBorder="1" applyAlignment="1">
      <alignment horizontal="center" vertical="center"/>
    </xf>
    <xf numFmtId="0" fontId="2" fillId="7" borderId="3" xfId="0" quotePrefix="1" applyFont="1" applyFill="1" applyBorder="1" applyAlignment="1">
      <alignment horizontal="center" vertical="center"/>
    </xf>
    <xf numFmtId="0" fontId="2" fillId="7" borderId="21" xfId="0" quotePrefix="1" applyFont="1" applyFill="1" applyBorder="1" applyAlignment="1">
      <alignment horizontal="center" vertical="center"/>
    </xf>
    <xf numFmtId="0" fontId="2" fillId="7" borderId="22" xfId="0" quotePrefix="1" applyFont="1" applyFill="1" applyBorder="1" applyAlignment="1">
      <alignment horizontal="center" vertical="center"/>
    </xf>
    <xf numFmtId="0" fontId="2" fillId="7" borderId="13" xfId="0" quotePrefix="1" applyFont="1" applyFill="1" applyBorder="1" applyAlignment="1">
      <alignment horizontal="center" vertical="center"/>
    </xf>
    <xf numFmtId="0" fontId="2" fillId="7" borderId="23" xfId="0" quotePrefix="1" applyFont="1" applyFill="1" applyBorder="1" applyAlignment="1">
      <alignment horizontal="center" vertical="center"/>
    </xf>
    <xf numFmtId="164" fontId="2" fillId="7" borderId="14" xfId="0" quotePrefix="1" applyNumberFormat="1" applyFont="1" applyFill="1" applyBorder="1" applyAlignment="1">
      <alignment horizontal="center" vertical="center"/>
    </xf>
    <xf numFmtId="164" fontId="2" fillId="7" borderId="24" xfId="0" quotePrefix="1" applyNumberFormat="1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8" borderId="17" xfId="0" applyFont="1" applyFill="1" applyBorder="1" applyAlignment="1">
      <alignment horizontal="center" textRotation="90"/>
    </xf>
  </cellXfs>
  <cellStyles count="1">
    <cellStyle name="Normal" xfId="0" builtinId="0"/>
  </cellStyles>
  <dxfs count="36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8AD5E-75ED-46BA-9E54-41F0CD338D21}">
  <dimension ref="B1:AB391"/>
  <sheetViews>
    <sheetView tabSelected="1" zoomScaleNormal="100" workbookViewId="0">
      <selection activeCell="B41" sqref="B41"/>
    </sheetView>
  </sheetViews>
  <sheetFormatPr defaultRowHeight="15" x14ac:dyDescent="0.25"/>
  <cols>
    <col min="1" max="1" width="1.5703125" customWidth="1"/>
    <col min="2" max="2" width="30.140625" bestFit="1" customWidth="1"/>
    <col min="3" max="3" width="8.5703125" bestFit="1" customWidth="1"/>
    <col min="4" max="4" width="7.28515625" bestFit="1" customWidth="1"/>
    <col min="5" max="5" width="33" bestFit="1" customWidth="1"/>
    <col min="6" max="6" width="6" bestFit="1" customWidth="1"/>
    <col min="7" max="7" width="26.42578125" bestFit="1" customWidth="1"/>
    <col min="8" max="8" width="11.28515625" bestFit="1" customWidth="1"/>
    <col min="9" max="9" width="5" bestFit="1" customWidth="1"/>
    <col min="10" max="10" width="6" bestFit="1" customWidth="1"/>
    <col min="11" max="13" width="4.85546875" bestFit="1" customWidth="1"/>
    <col min="14" max="14" width="7.140625" customWidth="1"/>
    <col min="15" max="15" width="2.7109375" customWidth="1"/>
    <col min="16" max="16" width="28.140625" bestFit="1" customWidth="1"/>
    <col min="17" max="17" width="8.5703125" bestFit="1" customWidth="1"/>
    <col min="18" max="18" width="7.28515625" bestFit="1" customWidth="1"/>
    <col min="19" max="19" width="30.140625" bestFit="1" customWidth="1"/>
    <col min="20" max="20" width="6" bestFit="1" customWidth="1"/>
    <col min="21" max="21" width="26.42578125" bestFit="1" customWidth="1"/>
    <col min="22" max="22" width="11.28515625" bestFit="1" customWidth="1"/>
    <col min="23" max="23" width="5" bestFit="1" customWidth="1"/>
    <col min="24" max="24" width="6" bestFit="1" customWidth="1"/>
    <col min="25" max="27" width="4.85546875" bestFit="1" customWidth="1"/>
    <col min="28" max="28" width="7.140625" customWidth="1"/>
  </cols>
  <sheetData>
    <row r="1" spans="2:28" ht="15.75" thickBot="1" x14ac:dyDescent="0.3">
      <c r="B1" s="2"/>
      <c r="C1" s="3"/>
      <c r="D1" s="188" t="s">
        <v>0</v>
      </c>
      <c r="E1" s="189"/>
      <c r="F1" s="189"/>
      <c r="G1" s="189"/>
      <c r="H1" s="189"/>
      <c r="I1" s="190"/>
      <c r="J1" s="3"/>
      <c r="K1" s="3"/>
      <c r="L1" s="3"/>
      <c r="M1" s="3"/>
      <c r="N1" s="4"/>
      <c r="O1" s="1"/>
      <c r="P1" s="2"/>
      <c r="Q1" s="3"/>
      <c r="R1" s="188" t="s">
        <v>0</v>
      </c>
      <c r="S1" s="189"/>
      <c r="T1" s="189"/>
      <c r="U1" s="189"/>
      <c r="V1" s="189"/>
      <c r="W1" s="190"/>
      <c r="X1" s="5"/>
      <c r="Y1" s="3"/>
      <c r="Z1" s="3"/>
      <c r="AA1" s="3"/>
      <c r="AB1" s="6"/>
    </row>
    <row r="2" spans="2:28" ht="13.5" customHeight="1" x14ac:dyDescent="0.25">
      <c r="B2" s="196" t="s">
        <v>1</v>
      </c>
      <c r="C2" s="7"/>
      <c r="D2" s="191"/>
      <c r="E2" s="191"/>
      <c r="F2" s="191"/>
      <c r="G2" s="191"/>
      <c r="H2" s="191"/>
      <c r="I2" s="192"/>
      <c r="J2" s="3"/>
      <c r="K2" s="3"/>
      <c r="L2" s="3"/>
      <c r="M2" s="3"/>
      <c r="N2" s="4"/>
      <c r="O2" s="1"/>
      <c r="P2" s="196" t="s">
        <v>1</v>
      </c>
      <c r="Q2" s="7"/>
      <c r="R2" s="193"/>
      <c r="S2" s="194"/>
      <c r="T2" s="194"/>
      <c r="U2" s="194"/>
      <c r="V2" s="194"/>
      <c r="W2" s="195"/>
      <c r="X2" s="3"/>
      <c r="Y2" s="3"/>
      <c r="Z2" s="3"/>
      <c r="AA2" s="3"/>
      <c r="AB2" s="3"/>
    </row>
    <row r="3" spans="2:28" ht="13.5" customHeight="1" thickBot="1" x14ac:dyDescent="0.3">
      <c r="B3" s="197"/>
      <c r="C3" s="8"/>
      <c r="D3" s="9"/>
      <c r="E3" s="10" t="s">
        <v>2</v>
      </c>
      <c r="F3" s="11"/>
      <c r="G3" s="12" t="s">
        <v>3</v>
      </c>
      <c r="H3" s="13" t="s">
        <v>4</v>
      </c>
      <c r="I3" s="14">
        <v>6</v>
      </c>
      <c r="J3" s="15"/>
      <c r="K3" s="16"/>
      <c r="L3" s="3"/>
      <c r="M3" s="3"/>
      <c r="N3" s="4"/>
      <c r="O3" s="1"/>
      <c r="P3" s="197"/>
      <c r="Q3" s="8"/>
      <c r="R3" s="9"/>
      <c r="S3" s="10" t="s">
        <v>2</v>
      </c>
      <c r="T3" s="11"/>
      <c r="U3" s="12" t="s">
        <v>3</v>
      </c>
      <c r="V3" s="17" t="s">
        <v>4</v>
      </c>
      <c r="W3" s="14">
        <v>6</v>
      </c>
      <c r="X3" s="3"/>
      <c r="Y3" s="18"/>
      <c r="Z3" s="3"/>
      <c r="AA3" s="3"/>
      <c r="AB3" s="3"/>
    </row>
    <row r="4" spans="2:28" ht="13.5" customHeight="1" thickBot="1" x14ac:dyDescent="0.3">
      <c r="B4" s="2"/>
      <c r="C4" s="19"/>
      <c r="D4" s="178" t="s">
        <v>252</v>
      </c>
      <c r="E4" s="179"/>
      <c r="F4" s="182" t="s">
        <v>5</v>
      </c>
      <c r="G4" s="184">
        <v>44685</v>
      </c>
      <c r="H4" s="20" t="s">
        <v>6</v>
      </c>
      <c r="I4" s="21"/>
      <c r="J4" s="19"/>
      <c r="K4" s="198" t="s">
        <v>7</v>
      </c>
      <c r="L4" s="173" t="s">
        <v>8</v>
      </c>
      <c r="M4" s="173" t="s">
        <v>9</v>
      </c>
      <c r="N4" s="22"/>
      <c r="O4" s="1"/>
      <c r="P4" s="2"/>
      <c r="Q4" s="3"/>
      <c r="R4" s="178" t="s">
        <v>252</v>
      </c>
      <c r="S4" s="179"/>
      <c r="T4" s="182" t="s">
        <v>5</v>
      </c>
      <c r="U4" s="184">
        <v>44685</v>
      </c>
      <c r="V4" s="186" t="s">
        <v>6</v>
      </c>
      <c r="W4" s="187"/>
      <c r="X4" s="23"/>
      <c r="Y4" s="173" t="s">
        <v>10</v>
      </c>
      <c r="Z4" s="173" t="s">
        <v>11</v>
      </c>
      <c r="AA4" s="173" t="s">
        <v>12</v>
      </c>
      <c r="AB4" s="23"/>
    </row>
    <row r="5" spans="2:28" ht="13.5" customHeight="1" thickBot="1" x14ac:dyDescent="0.3">
      <c r="B5" s="174" t="s">
        <v>13</v>
      </c>
      <c r="C5" s="175"/>
      <c r="D5" s="180"/>
      <c r="E5" s="181"/>
      <c r="F5" s="183"/>
      <c r="G5" s="185"/>
      <c r="H5" s="176" t="s">
        <v>14</v>
      </c>
      <c r="I5" s="177"/>
      <c r="J5" s="24"/>
      <c r="K5" s="173"/>
      <c r="L5" s="173"/>
      <c r="M5" s="173"/>
      <c r="N5" s="4"/>
      <c r="O5" s="1"/>
      <c r="P5" s="174" t="s">
        <v>13</v>
      </c>
      <c r="Q5" s="175"/>
      <c r="R5" s="180"/>
      <c r="S5" s="181"/>
      <c r="T5" s="183"/>
      <c r="U5" s="185"/>
      <c r="V5" s="176" t="s">
        <v>14</v>
      </c>
      <c r="W5" s="177"/>
      <c r="X5" s="3"/>
      <c r="Y5" s="173"/>
      <c r="Z5" s="173"/>
      <c r="AA5" s="173"/>
      <c r="AB5" s="3"/>
    </row>
    <row r="6" spans="2:28" ht="15.75" thickBot="1" x14ac:dyDescent="0.3">
      <c r="B6" s="25" t="s">
        <v>15</v>
      </c>
      <c r="C6" s="26" t="s">
        <v>16</v>
      </c>
      <c r="D6" s="25" t="s">
        <v>17</v>
      </c>
      <c r="E6" s="27" t="s">
        <v>18</v>
      </c>
      <c r="F6" s="27" t="s">
        <v>19</v>
      </c>
      <c r="G6" s="28" t="s">
        <v>20</v>
      </c>
      <c r="H6" s="25" t="s">
        <v>21</v>
      </c>
      <c r="I6" s="26" t="s">
        <v>17</v>
      </c>
      <c r="J6" s="19"/>
      <c r="K6" s="173"/>
      <c r="L6" s="173"/>
      <c r="M6" s="173"/>
      <c r="N6" s="158" t="s">
        <v>22</v>
      </c>
      <c r="O6" s="1"/>
      <c r="P6" s="29" t="s">
        <v>23</v>
      </c>
      <c r="Q6" s="30" t="s">
        <v>16</v>
      </c>
      <c r="R6" s="25" t="s">
        <v>17</v>
      </c>
      <c r="S6" s="27" t="s">
        <v>24</v>
      </c>
      <c r="T6" s="27" t="s">
        <v>19</v>
      </c>
      <c r="U6" s="28" t="s">
        <v>20</v>
      </c>
      <c r="V6" s="25" t="s">
        <v>21</v>
      </c>
      <c r="W6" s="26" t="s">
        <v>17</v>
      </c>
      <c r="X6" s="3"/>
      <c r="Y6" s="173"/>
      <c r="Z6" s="173"/>
      <c r="AA6" s="173"/>
      <c r="AB6" s="158" t="s">
        <v>22</v>
      </c>
    </row>
    <row r="7" spans="2:28" x14ac:dyDescent="0.25">
      <c r="B7" s="31" t="s">
        <v>25</v>
      </c>
      <c r="C7" s="32" t="s">
        <v>25</v>
      </c>
      <c r="D7" s="33">
        <v>1</v>
      </c>
      <c r="E7" s="34" t="s">
        <v>26</v>
      </c>
      <c r="F7" s="35">
        <v>6</v>
      </c>
      <c r="G7" s="36">
        <v>122</v>
      </c>
      <c r="H7" s="37">
        <v>122</v>
      </c>
      <c r="I7" s="38">
        <v>1</v>
      </c>
      <c r="J7" s="3"/>
      <c r="K7" s="173"/>
      <c r="L7" s="173"/>
      <c r="M7" s="173"/>
      <c r="N7" s="158"/>
      <c r="O7" s="1"/>
      <c r="P7" s="31" t="s">
        <v>25</v>
      </c>
      <c r="Q7" s="39" t="s">
        <v>25</v>
      </c>
      <c r="R7" s="40">
        <v>1</v>
      </c>
      <c r="S7" s="41" t="s">
        <v>27</v>
      </c>
      <c r="T7" s="42" t="s">
        <v>28</v>
      </c>
      <c r="U7" s="43">
        <v>125</v>
      </c>
      <c r="V7" s="44">
        <v>125</v>
      </c>
      <c r="W7" s="45">
        <v>1</v>
      </c>
      <c r="X7" s="3"/>
      <c r="Y7" s="173"/>
      <c r="Z7" s="173"/>
      <c r="AA7" s="173"/>
      <c r="AB7" s="158"/>
    </row>
    <row r="8" spans="2:28" x14ac:dyDescent="0.25">
      <c r="B8" s="46" t="s">
        <v>25</v>
      </c>
      <c r="C8" s="47" t="s">
        <v>25</v>
      </c>
      <c r="D8" s="48">
        <v>2</v>
      </c>
      <c r="E8" s="49" t="s">
        <v>29</v>
      </c>
      <c r="F8" s="50">
        <v>1</v>
      </c>
      <c r="G8" s="51">
        <v>109</v>
      </c>
      <c r="H8" s="52">
        <v>109</v>
      </c>
      <c r="I8" s="53">
        <v>2</v>
      </c>
      <c r="J8" s="3"/>
      <c r="K8" s="173"/>
      <c r="L8" s="173"/>
      <c r="M8" s="173"/>
      <c r="N8" s="158"/>
      <c r="O8" s="1"/>
      <c r="P8" s="46" t="s">
        <v>25</v>
      </c>
      <c r="Q8" s="54" t="s">
        <v>25</v>
      </c>
      <c r="R8" s="48">
        <v>2</v>
      </c>
      <c r="S8" s="49" t="s">
        <v>26</v>
      </c>
      <c r="T8" s="55" t="s">
        <v>30</v>
      </c>
      <c r="U8" s="51">
        <v>111</v>
      </c>
      <c r="V8" s="52">
        <v>111</v>
      </c>
      <c r="W8" s="53">
        <v>2</v>
      </c>
      <c r="X8" s="3"/>
      <c r="Y8" s="173"/>
      <c r="Z8" s="173"/>
      <c r="AA8" s="173"/>
      <c r="AB8" s="158"/>
    </row>
    <row r="9" spans="2:28" x14ac:dyDescent="0.25">
      <c r="B9" s="46" t="s">
        <v>25</v>
      </c>
      <c r="C9" s="47" t="s">
        <v>25</v>
      </c>
      <c r="D9" s="48">
        <v>3</v>
      </c>
      <c r="E9" s="49" t="s">
        <v>31</v>
      </c>
      <c r="F9" s="50">
        <v>3</v>
      </c>
      <c r="G9" s="51">
        <v>89</v>
      </c>
      <c r="H9" s="52">
        <v>89</v>
      </c>
      <c r="I9" s="53">
        <v>3</v>
      </c>
      <c r="J9" s="3"/>
      <c r="K9" s="173"/>
      <c r="L9" s="173"/>
      <c r="M9" s="173"/>
      <c r="N9" s="158"/>
      <c r="O9" s="1"/>
      <c r="P9" s="46" t="s">
        <v>25</v>
      </c>
      <c r="Q9" s="54" t="s">
        <v>25</v>
      </c>
      <c r="R9" s="48">
        <v>3</v>
      </c>
      <c r="S9" s="49" t="s">
        <v>32</v>
      </c>
      <c r="T9" s="55" t="s">
        <v>33</v>
      </c>
      <c r="U9" s="51">
        <v>30</v>
      </c>
      <c r="V9" s="52">
        <v>30</v>
      </c>
      <c r="W9" s="53">
        <v>3</v>
      </c>
      <c r="X9" s="3"/>
      <c r="Y9" s="173"/>
      <c r="Z9" s="173"/>
      <c r="AA9" s="173"/>
      <c r="AB9" s="158"/>
    </row>
    <row r="10" spans="2:28" x14ac:dyDescent="0.25">
      <c r="B10" s="46" t="s">
        <v>25</v>
      </c>
      <c r="C10" s="47" t="s">
        <v>25</v>
      </c>
      <c r="D10" s="48">
        <v>4</v>
      </c>
      <c r="E10" s="49" t="s">
        <v>27</v>
      </c>
      <c r="F10" s="50">
        <v>4</v>
      </c>
      <c r="G10" s="51">
        <v>72</v>
      </c>
      <c r="H10" s="52">
        <v>72</v>
      </c>
      <c r="I10" s="53">
        <v>4</v>
      </c>
      <c r="J10" s="3"/>
      <c r="K10" s="173"/>
      <c r="L10" s="173"/>
      <c r="M10" s="173"/>
      <c r="N10" s="158"/>
      <c r="O10" s="1"/>
      <c r="P10" s="46" t="s">
        <v>25</v>
      </c>
      <c r="Q10" s="54" t="s">
        <v>25</v>
      </c>
      <c r="R10" s="48">
        <v>4</v>
      </c>
      <c r="S10" s="49" t="s">
        <v>34</v>
      </c>
      <c r="T10" s="55" t="s">
        <v>35</v>
      </c>
      <c r="U10" s="51">
        <v>27</v>
      </c>
      <c r="V10" s="52">
        <v>27</v>
      </c>
      <c r="W10" s="53">
        <v>4</v>
      </c>
      <c r="X10" s="3"/>
      <c r="Y10" s="173"/>
      <c r="Z10" s="173"/>
      <c r="AA10" s="173"/>
      <c r="AB10" s="158"/>
    </row>
    <row r="11" spans="2:28" x14ac:dyDescent="0.25">
      <c r="B11" s="46" t="s">
        <v>25</v>
      </c>
      <c r="C11" s="47" t="s">
        <v>25</v>
      </c>
      <c r="D11" s="48">
        <v>5</v>
      </c>
      <c r="E11" s="49" t="s">
        <v>32</v>
      </c>
      <c r="F11" s="50">
        <v>2</v>
      </c>
      <c r="G11" s="51">
        <v>20</v>
      </c>
      <c r="H11" s="52">
        <v>20</v>
      </c>
      <c r="I11" s="53">
        <v>5</v>
      </c>
      <c r="J11" s="3"/>
      <c r="K11" s="173"/>
      <c r="L11" s="173"/>
      <c r="M11" s="173"/>
      <c r="N11" s="158"/>
      <c r="O11" s="1"/>
      <c r="P11" s="46" t="s">
        <v>25</v>
      </c>
      <c r="Q11" s="54" t="s">
        <v>25</v>
      </c>
      <c r="R11" s="48">
        <v>5</v>
      </c>
      <c r="S11" s="49" t="s">
        <v>31</v>
      </c>
      <c r="T11" s="55" t="s">
        <v>36</v>
      </c>
      <c r="U11" s="51">
        <v>23</v>
      </c>
      <c r="V11" s="52">
        <v>23</v>
      </c>
      <c r="W11" s="53">
        <v>5</v>
      </c>
      <c r="X11" s="3"/>
      <c r="Y11" s="173"/>
      <c r="Z11" s="173"/>
      <c r="AA11" s="173"/>
      <c r="AB11" s="158"/>
    </row>
    <row r="12" spans="2:28" x14ac:dyDescent="0.25">
      <c r="B12" s="46" t="s">
        <v>25</v>
      </c>
      <c r="C12" s="47" t="s">
        <v>25</v>
      </c>
      <c r="D12" s="48">
        <v>6</v>
      </c>
      <c r="E12" s="49" t="s">
        <v>34</v>
      </c>
      <c r="F12" s="50">
        <v>5</v>
      </c>
      <c r="G12" s="51">
        <v>18</v>
      </c>
      <c r="H12" s="52">
        <v>18</v>
      </c>
      <c r="I12" s="53">
        <v>6</v>
      </c>
      <c r="J12" s="3"/>
      <c r="K12" s="173"/>
      <c r="L12" s="173"/>
      <c r="M12" s="173"/>
      <c r="N12" s="158"/>
      <c r="O12" s="1"/>
      <c r="P12" s="46" t="s">
        <v>25</v>
      </c>
      <c r="Q12" s="54" t="s">
        <v>25</v>
      </c>
      <c r="R12" s="48">
        <v>6</v>
      </c>
      <c r="S12" s="49" t="s">
        <v>29</v>
      </c>
      <c r="T12" s="55" t="s">
        <v>37</v>
      </c>
      <c r="U12" s="51">
        <v>6</v>
      </c>
      <c r="V12" s="52">
        <v>6</v>
      </c>
      <c r="W12" s="53">
        <v>6</v>
      </c>
      <c r="X12" s="3"/>
      <c r="Y12" s="173"/>
      <c r="Z12" s="173"/>
      <c r="AA12" s="173"/>
      <c r="AB12" s="158"/>
    </row>
    <row r="13" spans="2:28" ht="12.75" customHeight="1" x14ac:dyDescent="0.25">
      <c r="B13" s="46" t="s">
        <v>25</v>
      </c>
      <c r="C13" s="47" t="s">
        <v>25</v>
      </c>
      <c r="D13" s="48">
        <v>7</v>
      </c>
      <c r="E13" s="49" t="s">
        <v>38</v>
      </c>
      <c r="F13" s="50">
        <v>8</v>
      </c>
      <c r="G13" s="51">
        <v>0</v>
      </c>
      <c r="H13" s="52">
        <v>0</v>
      </c>
      <c r="I13" s="53">
        <v>7</v>
      </c>
      <c r="J13" s="3"/>
      <c r="K13" s="173"/>
      <c r="L13" s="173"/>
      <c r="M13" s="173"/>
      <c r="N13" s="158"/>
      <c r="O13" s="1"/>
      <c r="P13" s="46" t="s">
        <v>25</v>
      </c>
      <c r="Q13" s="54" t="s">
        <v>25</v>
      </c>
      <c r="R13" s="48">
        <v>7</v>
      </c>
      <c r="S13" s="49" t="s">
        <v>38</v>
      </c>
      <c r="T13" s="55" t="s">
        <v>39</v>
      </c>
      <c r="U13" s="51">
        <v>0</v>
      </c>
      <c r="V13" s="52">
        <v>0</v>
      </c>
      <c r="W13" s="53">
        <v>7</v>
      </c>
      <c r="X13" s="3"/>
      <c r="Y13" s="173"/>
      <c r="Z13" s="173"/>
      <c r="AA13" s="173"/>
      <c r="AB13" s="158"/>
    </row>
    <row r="14" spans="2:28" ht="12.75" customHeight="1" thickBot="1" x14ac:dyDescent="0.3">
      <c r="B14" s="56" t="s">
        <v>25</v>
      </c>
      <c r="C14" s="57" t="s">
        <v>25</v>
      </c>
      <c r="D14" s="58">
        <v>7</v>
      </c>
      <c r="E14" s="59" t="s">
        <v>38</v>
      </c>
      <c r="F14" s="60">
        <v>7</v>
      </c>
      <c r="G14" s="61">
        <v>0</v>
      </c>
      <c r="H14" s="62">
        <v>0</v>
      </c>
      <c r="I14" s="63">
        <v>7</v>
      </c>
      <c r="J14" s="3"/>
      <c r="K14" s="173"/>
      <c r="L14" s="173"/>
      <c r="M14" s="173"/>
      <c r="N14" s="158"/>
      <c r="O14" s="1"/>
      <c r="P14" s="56" t="s">
        <v>25</v>
      </c>
      <c r="Q14" s="64" t="s">
        <v>25</v>
      </c>
      <c r="R14" s="58">
        <v>7</v>
      </c>
      <c r="S14" s="59" t="s">
        <v>38</v>
      </c>
      <c r="T14" s="65" t="s">
        <v>40</v>
      </c>
      <c r="U14" s="61">
        <v>0</v>
      </c>
      <c r="V14" s="62">
        <v>0</v>
      </c>
      <c r="W14" s="63">
        <v>7</v>
      </c>
      <c r="X14" s="3"/>
      <c r="Y14" s="173"/>
      <c r="Z14" s="173"/>
      <c r="AA14" s="173"/>
      <c r="AB14" s="158"/>
    </row>
    <row r="15" spans="2:28" x14ac:dyDescent="0.25">
      <c r="B15" s="2"/>
      <c r="C15" s="159" t="s">
        <v>41</v>
      </c>
      <c r="D15" s="160"/>
      <c r="E15" s="2"/>
      <c r="F15" s="66" t="s">
        <v>42</v>
      </c>
      <c r="G15" s="67" t="s">
        <v>43</v>
      </c>
      <c r="H15" s="3"/>
      <c r="I15" s="3"/>
      <c r="J15" s="3"/>
      <c r="K15" s="173"/>
      <c r="L15" s="173"/>
      <c r="M15" s="173"/>
      <c r="N15" s="158"/>
      <c r="O15" s="1"/>
      <c r="P15" s="2"/>
      <c r="Q15" s="163" t="s">
        <v>44</v>
      </c>
      <c r="R15" s="164"/>
      <c r="S15" s="2"/>
      <c r="T15" s="66" t="s">
        <v>42</v>
      </c>
      <c r="U15" s="67" t="s">
        <v>43</v>
      </c>
      <c r="V15" s="3"/>
      <c r="W15" s="3"/>
      <c r="X15" s="3"/>
      <c r="Y15" s="173"/>
      <c r="Z15" s="173"/>
      <c r="AA15" s="173"/>
      <c r="AB15" s="158"/>
    </row>
    <row r="16" spans="2:28" x14ac:dyDescent="0.25">
      <c r="B16" s="2"/>
      <c r="C16" s="161"/>
      <c r="D16" s="162"/>
      <c r="E16" s="167" t="s">
        <v>45</v>
      </c>
      <c r="F16" s="168"/>
      <c r="G16" s="168"/>
      <c r="H16" s="169"/>
      <c r="I16" s="3"/>
      <c r="J16" s="3"/>
      <c r="K16" s="2"/>
      <c r="L16" s="2"/>
      <c r="M16" s="2"/>
      <c r="N16" s="2"/>
      <c r="O16" s="1"/>
      <c r="P16" s="2"/>
      <c r="Q16" s="165"/>
      <c r="R16" s="166"/>
      <c r="S16" s="170" t="s">
        <v>45</v>
      </c>
      <c r="T16" s="171"/>
      <c r="U16" s="171"/>
      <c r="V16" s="172"/>
      <c r="W16" s="3"/>
      <c r="X16" s="3"/>
      <c r="Y16" s="68"/>
      <c r="Z16" s="68"/>
      <c r="AA16" s="68"/>
      <c r="AB16" s="69"/>
    </row>
    <row r="17" spans="2:28" x14ac:dyDescent="0.25">
      <c r="B17" s="2"/>
      <c r="C17" s="70" t="s">
        <v>46</v>
      </c>
      <c r="D17" s="3" t="s">
        <v>47</v>
      </c>
      <c r="E17" s="24" t="s">
        <v>48</v>
      </c>
      <c r="F17" s="71" t="s">
        <v>42</v>
      </c>
      <c r="G17" s="19" t="s">
        <v>49</v>
      </c>
      <c r="H17" s="72" t="s">
        <v>50</v>
      </c>
      <c r="I17" s="19" t="s">
        <v>51</v>
      </c>
      <c r="J17" s="19" t="s">
        <v>52</v>
      </c>
      <c r="K17" s="73" t="s">
        <v>53</v>
      </c>
      <c r="L17" s="73" t="s">
        <v>53</v>
      </c>
      <c r="M17" s="73" t="s">
        <v>53</v>
      </c>
      <c r="N17" s="74" t="s">
        <v>54</v>
      </c>
      <c r="O17" s="1"/>
      <c r="P17" s="2"/>
      <c r="Q17" s="75" t="s">
        <v>46</v>
      </c>
      <c r="R17" s="3" t="s">
        <v>47</v>
      </c>
      <c r="S17" s="24" t="s">
        <v>55</v>
      </c>
      <c r="T17" s="71" t="s">
        <v>42</v>
      </c>
      <c r="U17" s="19" t="s">
        <v>49</v>
      </c>
      <c r="V17" s="72" t="s">
        <v>50</v>
      </c>
      <c r="W17" s="19" t="s">
        <v>51</v>
      </c>
      <c r="X17" s="19" t="s">
        <v>52</v>
      </c>
      <c r="Y17" s="73" t="s">
        <v>53</v>
      </c>
      <c r="Z17" s="73" t="s">
        <v>53</v>
      </c>
      <c r="AA17" s="73" t="s">
        <v>53</v>
      </c>
      <c r="AB17" s="74" t="s">
        <v>54</v>
      </c>
    </row>
    <row r="18" spans="2:28" x14ac:dyDescent="0.25">
      <c r="B18" s="2" t="s">
        <v>48</v>
      </c>
      <c r="C18" s="76">
        <v>6</v>
      </c>
      <c r="D18" s="77">
        <v>1</v>
      </c>
      <c r="E18" s="49" t="s">
        <v>56</v>
      </c>
      <c r="F18" s="77">
        <v>40</v>
      </c>
      <c r="G18" s="49" t="s">
        <v>26</v>
      </c>
      <c r="H18" s="78">
        <v>12</v>
      </c>
      <c r="I18" s="50">
        <v>6</v>
      </c>
      <c r="J18" s="79"/>
      <c r="K18" s="80" t="s">
        <v>57</v>
      </c>
      <c r="L18" s="80" t="s">
        <v>25</v>
      </c>
      <c r="M18" s="80" t="s">
        <v>25</v>
      </c>
      <c r="N18" s="81">
        <v>85.472324078924387</v>
      </c>
      <c r="O18" s="1"/>
      <c r="P18" s="2" t="s">
        <v>55</v>
      </c>
      <c r="Q18" s="82" t="s">
        <v>30</v>
      </c>
      <c r="R18" s="77">
        <v>1</v>
      </c>
      <c r="S18" s="49" t="s">
        <v>58</v>
      </c>
      <c r="T18" s="77">
        <v>43</v>
      </c>
      <c r="U18" s="49" t="s">
        <v>26</v>
      </c>
      <c r="V18" s="83">
        <v>14.8</v>
      </c>
      <c r="W18" s="50">
        <v>6</v>
      </c>
      <c r="X18" s="79"/>
      <c r="Y18" s="80" t="s">
        <v>57</v>
      </c>
      <c r="Z18" s="80" t="s">
        <v>25</v>
      </c>
      <c r="AA18" s="80" t="s">
        <v>25</v>
      </c>
      <c r="AB18" s="81">
        <v>76.791309185675388</v>
      </c>
    </row>
    <row r="19" spans="2:28" x14ac:dyDescent="0.25">
      <c r="B19" s="2" t="s">
        <v>48</v>
      </c>
      <c r="C19" s="76">
        <v>1</v>
      </c>
      <c r="D19" s="77">
        <v>2</v>
      </c>
      <c r="E19" s="49" t="s">
        <v>59</v>
      </c>
      <c r="F19" s="77">
        <v>49</v>
      </c>
      <c r="G19" s="49" t="s">
        <v>29</v>
      </c>
      <c r="H19" s="78">
        <v>12.6</v>
      </c>
      <c r="I19" s="50">
        <v>5</v>
      </c>
      <c r="J19" s="3"/>
      <c r="K19" s="80" t="s">
        <v>57</v>
      </c>
      <c r="L19" s="80" t="s">
        <v>25</v>
      </c>
      <c r="M19" s="80" t="s">
        <v>25</v>
      </c>
      <c r="N19" s="81">
        <v>86.543119512600455</v>
      </c>
      <c r="O19" s="1"/>
      <c r="P19" s="2" t="s">
        <v>55</v>
      </c>
      <c r="Q19" s="82" t="s">
        <v>36</v>
      </c>
      <c r="R19" s="77">
        <v>2</v>
      </c>
      <c r="S19" s="49" t="s">
        <v>60</v>
      </c>
      <c r="T19" s="77">
        <v>39</v>
      </c>
      <c r="U19" s="49" t="s">
        <v>31</v>
      </c>
      <c r="V19" s="83">
        <v>15.1</v>
      </c>
      <c r="W19" s="50">
        <v>5</v>
      </c>
      <c r="X19" s="3"/>
      <c r="Y19" s="80" t="s">
        <v>57</v>
      </c>
      <c r="Z19" s="80" t="s">
        <v>25</v>
      </c>
      <c r="AA19" s="80" t="s">
        <v>25</v>
      </c>
      <c r="AB19" s="81">
        <v>71.892992523539974</v>
      </c>
    </row>
    <row r="20" spans="2:28" x14ac:dyDescent="0.25">
      <c r="B20" s="2" t="s">
        <v>48</v>
      </c>
      <c r="C20" s="76">
        <v>3</v>
      </c>
      <c r="D20" s="77">
        <v>3</v>
      </c>
      <c r="E20" s="49" t="s">
        <v>61</v>
      </c>
      <c r="F20" s="77">
        <v>48</v>
      </c>
      <c r="G20" s="49" t="s">
        <v>31</v>
      </c>
      <c r="H20" s="78">
        <v>13.2</v>
      </c>
      <c r="I20" s="50">
        <v>4</v>
      </c>
      <c r="J20" s="3"/>
      <c r="K20" s="80" t="s">
        <v>57</v>
      </c>
      <c r="L20" s="80" t="s">
        <v>25</v>
      </c>
      <c r="M20" s="80" t="s">
        <v>25</v>
      </c>
      <c r="N20" s="81">
        <v>82.060927933908673</v>
      </c>
      <c r="O20" s="1"/>
      <c r="P20" s="2" t="s">
        <v>55</v>
      </c>
      <c r="Q20" s="82" t="s">
        <v>35</v>
      </c>
      <c r="R20" s="77">
        <v>3</v>
      </c>
      <c r="S20" s="49" t="s">
        <v>62</v>
      </c>
      <c r="T20" s="77">
        <v>43</v>
      </c>
      <c r="U20" s="49" t="s">
        <v>34</v>
      </c>
      <c r="V20" s="83">
        <v>15.7</v>
      </c>
      <c r="W20" s="50">
        <v>4</v>
      </c>
      <c r="X20" s="3"/>
      <c r="Y20" s="80" t="s">
        <v>57</v>
      </c>
      <c r="Z20" s="80" t="s">
        <v>25</v>
      </c>
      <c r="AA20" s="80" t="s">
        <v>25</v>
      </c>
      <c r="AB20" s="81">
        <v>72.389259614522032</v>
      </c>
    </row>
    <row r="21" spans="2:28" x14ac:dyDescent="0.25">
      <c r="B21" s="2" t="s">
        <v>48</v>
      </c>
      <c r="C21" s="76">
        <v>4</v>
      </c>
      <c r="D21" s="77">
        <v>4</v>
      </c>
      <c r="E21" s="49" t="s">
        <v>63</v>
      </c>
      <c r="F21" s="77">
        <v>44</v>
      </c>
      <c r="G21" s="49" t="s">
        <v>27</v>
      </c>
      <c r="H21" s="78">
        <v>14.1</v>
      </c>
      <c r="I21" s="50">
        <v>3</v>
      </c>
      <c r="J21" s="3"/>
      <c r="K21" s="80" t="s">
        <v>57</v>
      </c>
      <c r="L21" s="80" t="s">
        <v>25</v>
      </c>
      <c r="M21" s="80" t="s">
        <v>25</v>
      </c>
      <c r="N21" s="81">
        <v>74.779347456623782</v>
      </c>
      <c r="O21" s="1"/>
      <c r="P21" s="2" t="s">
        <v>55</v>
      </c>
      <c r="Q21" s="82" t="s">
        <v>28</v>
      </c>
      <c r="R21" s="77">
        <v>4</v>
      </c>
      <c r="S21" s="49" t="s">
        <v>64</v>
      </c>
      <c r="T21" s="77">
        <v>38</v>
      </c>
      <c r="U21" s="49" t="s">
        <v>27</v>
      </c>
      <c r="V21" s="83">
        <v>20.399999999999999</v>
      </c>
      <c r="W21" s="50">
        <v>3</v>
      </c>
      <c r="X21" s="3"/>
      <c r="Y21" s="80" t="s">
        <v>57</v>
      </c>
      <c r="Z21" s="80" t="s">
        <v>25</v>
      </c>
      <c r="AA21" s="80" t="s">
        <v>25</v>
      </c>
      <c r="AB21" s="81">
        <v>52.572915476383798</v>
      </c>
    </row>
    <row r="22" spans="2:28" x14ac:dyDescent="0.25">
      <c r="B22" s="2" t="s">
        <v>48</v>
      </c>
      <c r="C22" s="76"/>
      <c r="D22" s="77">
        <v>5</v>
      </c>
      <c r="E22" s="49" t="s">
        <v>65</v>
      </c>
      <c r="F22" s="77" t="s">
        <v>65</v>
      </c>
      <c r="G22" s="49" t="s">
        <v>65</v>
      </c>
      <c r="H22" s="78"/>
      <c r="I22" s="50">
        <v>2</v>
      </c>
      <c r="J22" s="3"/>
      <c r="K22" s="80" t="s">
        <v>65</v>
      </c>
      <c r="L22" s="80" t="s">
        <v>65</v>
      </c>
      <c r="M22" s="80" t="s">
        <v>65</v>
      </c>
      <c r="N22" s="81" t="s">
        <v>65</v>
      </c>
      <c r="O22" s="1"/>
      <c r="P22" s="2" t="s">
        <v>55</v>
      </c>
      <c r="Q22" s="82"/>
      <c r="R22" s="77">
        <v>5</v>
      </c>
      <c r="S22" s="49" t="s">
        <v>65</v>
      </c>
      <c r="T22" s="77" t="s">
        <v>65</v>
      </c>
      <c r="U22" s="49" t="s">
        <v>65</v>
      </c>
      <c r="V22" s="83"/>
      <c r="W22" s="50">
        <v>2</v>
      </c>
      <c r="X22" s="3"/>
      <c r="Y22" s="80" t="s">
        <v>65</v>
      </c>
      <c r="Z22" s="80" t="s">
        <v>65</v>
      </c>
      <c r="AA22" s="80" t="s">
        <v>65</v>
      </c>
      <c r="AB22" s="81" t="s">
        <v>65</v>
      </c>
    </row>
    <row r="23" spans="2:28" x14ac:dyDescent="0.25">
      <c r="B23" s="2" t="s">
        <v>48</v>
      </c>
      <c r="C23" s="76"/>
      <c r="D23" s="77">
        <v>6</v>
      </c>
      <c r="E23" s="49" t="s">
        <v>65</v>
      </c>
      <c r="F23" s="77" t="s">
        <v>65</v>
      </c>
      <c r="G23" s="49" t="s">
        <v>65</v>
      </c>
      <c r="H23" s="78"/>
      <c r="I23" s="50">
        <v>1</v>
      </c>
      <c r="J23" s="3"/>
      <c r="K23" s="80" t="s">
        <v>65</v>
      </c>
      <c r="L23" s="80" t="s">
        <v>65</v>
      </c>
      <c r="M23" s="80" t="s">
        <v>65</v>
      </c>
      <c r="N23" s="81" t="s">
        <v>65</v>
      </c>
      <c r="O23" s="1"/>
      <c r="P23" s="2" t="s">
        <v>55</v>
      </c>
      <c r="Q23" s="82"/>
      <c r="R23" s="77">
        <v>6</v>
      </c>
      <c r="S23" s="49" t="s">
        <v>65</v>
      </c>
      <c r="T23" s="77" t="s">
        <v>65</v>
      </c>
      <c r="U23" s="49" t="s">
        <v>65</v>
      </c>
      <c r="V23" s="83"/>
      <c r="W23" s="50">
        <v>1</v>
      </c>
      <c r="X23" s="3"/>
      <c r="Y23" s="80" t="s">
        <v>65</v>
      </c>
      <c r="Z23" s="80" t="s">
        <v>65</v>
      </c>
      <c r="AA23" s="80" t="s">
        <v>65</v>
      </c>
      <c r="AB23" s="81" t="s">
        <v>65</v>
      </c>
    </row>
    <row r="24" spans="2:28" x14ac:dyDescent="0.25">
      <c r="B24" s="2" t="s">
        <v>48</v>
      </c>
      <c r="C24" s="76"/>
      <c r="D24" s="77">
        <v>7</v>
      </c>
      <c r="E24" s="49" t="s">
        <v>65</v>
      </c>
      <c r="F24" s="77" t="s">
        <v>65</v>
      </c>
      <c r="G24" s="49" t="s">
        <v>65</v>
      </c>
      <c r="H24" s="78"/>
      <c r="I24" s="50">
        <v>0</v>
      </c>
      <c r="J24" s="3"/>
      <c r="K24" s="80" t="s">
        <v>65</v>
      </c>
      <c r="L24" s="80" t="s">
        <v>65</v>
      </c>
      <c r="M24" s="80" t="s">
        <v>65</v>
      </c>
      <c r="N24" s="81" t="s">
        <v>65</v>
      </c>
      <c r="O24" s="1"/>
      <c r="P24" s="2" t="s">
        <v>55</v>
      </c>
      <c r="Q24" s="82"/>
      <c r="R24" s="77">
        <v>7</v>
      </c>
      <c r="S24" s="49" t="s">
        <v>65</v>
      </c>
      <c r="T24" s="77" t="s">
        <v>65</v>
      </c>
      <c r="U24" s="49" t="s">
        <v>65</v>
      </c>
      <c r="V24" s="83"/>
      <c r="W24" s="50">
        <v>0</v>
      </c>
      <c r="X24" s="3"/>
      <c r="Y24" s="80" t="s">
        <v>65</v>
      </c>
      <c r="Z24" s="80" t="s">
        <v>65</v>
      </c>
      <c r="AA24" s="80" t="s">
        <v>65</v>
      </c>
      <c r="AB24" s="81" t="s">
        <v>65</v>
      </c>
    </row>
    <row r="25" spans="2:28" x14ac:dyDescent="0.25">
      <c r="B25" s="2" t="s">
        <v>48</v>
      </c>
      <c r="C25" s="76"/>
      <c r="D25" s="77">
        <v>8</v>
      </c>
      <c r="E25" s="49" t="s">
        <v>65</v>
      </c>
      <c r="F25" s="77" t="s">
        <v>65</v>
      </c>
      <c r="G25" s="49" t="s">
        <v>65</v>
      </c>
      <c r="H25" s="78"/>
      <c r="I25" s="50">
        <v>0</v>
      </c>
      <c r="J25" s="3"/>
      <c r="K25" s="80" t="s">
        <v>65</v>
      </c>
      <c r="L25" s="80" t="s">
        <v>65</v>
      </c>
      <c r="M25" s="80" t="s">
        <v>65</v>
      </c>
      <c r="N25" s="81" t="s">
        <v>65</v>
      </c>
      <c r="O25" s="1"/>
      <c r="P25" s="2" t="s">
        <v>55</v>
      </c>
      <c r="Q25" s="82"/>
      <c r="R25" s="77">
        <v>8</v>
      </c>
      <c r="S25" s="49" t="s">
        <v>65</v>
      </c>
      <c r="T25" s="77" t="s">
        <v>65</v>
      </c>
      <c r="U25" s="49" t="s">
        <v>65</v>
      </c>
      <c r="V25" s="83"/>
      <c r="W25" s="50">
        <v>0</v>
      </c>
      <c r="X25" s="3"/>
      <c r="Y25" s="80" t="s">
        <v>65</v>
      </c>
      <c r="Z25" s="80" t="s">
        <v>65</v>
      </c>
      <c r="AA25" s="80" t="s">
        <v>65</v>
      </c>
      <c r="AB25" s="81" t="s">
        <v>65</v>
      </c>
    </row>
    <row r="26" spans="2:28" x14ac:dyDescent="0.25">
      <c r="B26" s="2"/>
      <c r="C26" s="84" t="s">
        <v>66</v>
      </c>
      <c r="D26" s="3" t="s">
        <v>47</v>
      </c>
      <c r="E26" s="24" t="s">
        <v>67</v>
      </c>
      <c r="F26" s="71" t="s">
        <v>42</v>
      </c>
      <c r="G26" s="19" t="s">
        <v>49</v>
      </c>
      <c r="H26" s="85" t="s">
        <v>50</v>
      </c>
      <c r="I26" s="19" t="s">
        <v>51</v>
      </c>
      <c r="J26" s="19" t="s">
        <v>52</v>
      </c>
      <c r="K26" s="19"/>
      <c r="L26" s="19" t="s">
        <v>53</v>
      </c>
      <c r="M26" s="19" t="s">
        <v>53</v>
      </c>
      <c r="N26" s="74" t="s">
        <v>54</v>
      </c>
      <c r="O26" s="1"/>
      <c r="P26" s="2"/>
      <c r="Q26" s="75" t="s">
        <v>66</v>
      </c>
      <c r="R26" s="3" t="s">
        <v>47</v>
      </c>
      <c r="S26" s="24" t="s">
        <v>68</v>
      </c>
      <c r="T26" s="71" t="s">
        <v>42</v>
      </c>
      <c r="U26" s="19" t="s">
        <v>49</v>
      </c>
      <c r="V26" s="85" t="s">
        <v>50</v>
      </c>
      <c r="W26" s="19" t="s">
        <v>51</v>
      </c>
      <c r="X26" s="19" t="s">
        <v>52</v>
      </c>
      <c r="Y26" s="19"/>
      <c r="Z26" s="19" t="s">
        <v>53</v>
      </c>
      <c r="AA26" s="19" t="s">
        <v>53</v>
      </c>
      <c r="AB26" s="22" t="s">
        <v>54</v>
      </c>
    </row>
    <row r="27" spans="2:28" x14ac:dyDescent="0.25">
      <c r="B27" s="2" t="s">
        <v>67</v>
      </c>
      <c r="C27" s="76">
        <v>6</v>
      </c>
      <c r="D27" s="77">
        <v>1</v>
      </c>
      <c r="E27" s="49" t="s">
        <v>69</v>
      </c>
      <c r="F27" s="77">
        <v>55</v>
      </c>
      <c r="G27" s="49" t="s">
        <v>26</v>
      </c>
      <c r="H27" s="78">
        <v>12.7</v>
      </c>
      <c r="I27" s="50">
        <v>6</v>
      </c>
      <c r="J27" s="79"/>
      <c r="K27" s="86"/>
      <c r="L27" s="87" t="s">
        <v>57</v>
      </c>
      <c r="M27" s="80" t="s">
        <v>25</v>
      </c>
      <c r="N27" s="81">
        <v>89.29296209107882</v>
      </c>
      <c r="O27" s="1"/>
      <c r="P27" s="2" t="s">
        <v>68</v>
      </c>
      <c r="Q27" s="82" t="s">
        <v>35</v>
      </c>
      <c r="R27" s="77">
        <v>1</v>
      </c>
      <c r="S27" s="88" t="s">
        <v>57</v>
      </c>
      <c r="T27" s="77" t="s">
        <v>57</v>
      </c>
      <c r="U27" s="49" t="s">
        <v>34</v>
      </c>
      <c r="V27" s="78">
        <v>15.2</v>
      </c>
      <c r="W27" s="50">
        <v>6</v>
      </c>
      <c r="X27" s="79"/>
      <c r="Y27" s="86"/>
      <c r="Z27" s="87" t="s">
        <v>25</v>
      </c>
      <c r="AA27" s="80" t="s">
        <v>25</v>
      </c>
      <c r="AB27" s="81" t="s">
        <v>25</v>
      </c>
    </row>
    <row r="28" spans="2:28" x14ac:dyDescent="0.25">
      <c r="B28" s="2" t="s">
        <v>67</v>
      </c>
      <c r="C28" s="76">
        <v>1</v>
      </c>
      <c r="D28" s="77">
        <v>2</v>
      </c>
      <c r="E28" s="49" t="s">
        <v>70</v>
      </c>
      <c r="F28" s="77">
        <v>54</v>
      </c>
      <c r="G28" s="49" t="s">
        <v>29</v>
      </c>
      <c r="H28" s="78">
        <v>14.3</v>
      </c>
      <c r="I28" s="50">
        <v>5</v>
      </c>
      <c r="J28" s="3"/>
      <c r="K28" s="86"/>
      <c r="L28" s="87" t="s">
        <v>57</v>
      </c>
      <c r="M28" s="80" t="s">
        <v>25</v>
      </c>
      <c r="N28" s="81">
        <v>78.781977516154726</v>
      </c>
      <c r="O28" s="1"/>
      <c r="P28" s="2" t="s">
        <v>68</v>
      </c>
      <c r="Q28" s="82" t="s">
        <v>28</v>
      </c>
      <c r="R28" s="77">
        <v>2</v>
      </c>
      <c r="S28" s="49" t="s">
        <v>71</v>
      </c>
      <c r="T28" s="77">
        <v>51</v>
      </c>
      <c r="U28" s="49" t="s">
        <v>27</v>
      </c>
      <c r="V28" s="78">
        <v>17.8</v>
      </c>
      <c r="W28" s="50">
        <v>5</v>
      </c>
      <c r="X28" s="3"/>
      <c r="Y28" s="86"/>
      <c r="Z28" s="87" t="s">
        <v>57</v>
      </c>
      <c r="AA28" s="80" t="s">
        <v>25</v>
      </c>
      <c r="AB28" s="81">
        <v>69.61089566461483</v>
      </c>
    </row>
    <row r="29" spans="2:28" x14ac:dyDescent="0.25">
      <c r="B29" s="2" t="s">
        <v>67</v>
      </c>
      <c r="C29" s="76">
        <v>3</v>
      </c>
      <c r="D29" s="77">
        <v>3</v>
      </c>
      <c r="E29" s="49" t="s">
        <v>72</v>
      </c>
      <c r="F29" s="77">
        <v>54</v>
      </c>
      <c r="G29" s="49" t="s">
        <v>31</v>
      </c>
      <c r="H29" s="78">
        <v>14.6</v>
      </c>
      <c r="I29" s="50">
        <v>4</v>
      </c>
      <c r="J29" s="3"/>
      <c r="K29" s="86"/>
      <c r="L29" s="87" t="s">
        <v>57</v>
      </c>
      <c r="M29" s="80" t="s">
        <v>25</v>
      </c>
      <c r="N29" s="81">
        <v>77.163169758973467</v>
      </c>
      <c r="O29" s="1"/>
      <c r="P29" s="2" t="s">
        <v>68</v>
      </c>
      <c r="Q29" s="82" t="s">
        <v>30</v>
      </c>
      <c r="R29" s="77">
        <v>3</v>
      </c>
      <c r="S29" s="49" t="s">
        <v>73</v>
      </c>
      <c r="T29" s="77">
        <v>55</v>
      </c>
      <c r="U29" s="49" t="s">
        <v>26</v>
      </c>
      <c r="V29" s="78">
        <v>19.8</v>
      </c>
      <c r="W29" s="50">
        <v>4</v>
      </c>
      <c r="X29" s="3"/>
      <c r="Y29" s="86"/>
      <c r="Z29" s="87" t="s">
        <v>57</v>
      </c>
      <c r="AA29" s="80" t="s">
        <v>25</v>
      </c>
      <c r="AB29" s="81">
        <v>65.189858471512224</v>
      </c>
    </row>
    <row r="30" spans="2:28" x14ac:dyDescent="0.25">
      <c r="B30" s="2" t="s">
        <v>67</v>
      </c>
      <c r="C30" s="76"/>
      <c r="D30" s="77">
        <v>4</v>
      </c>
      <c r="E30" s="49" t="s">
        <v>65</v>
      </c>
      <c r="F30" s="77" t="s">
        <v>65</v>
      </c>
      <c r="G30" s="49" t="s">
        <v>65</v>
      </c>
      <c r="H30" s="78"/>
      <c r="I30" s="50">
        <v>3</v>
      </c>
      <c r="J30" s="3"/>
      <c r="K30" s="86"/>
      <c r="L30" s="87" t="s">
        <v>65</v>
      </c>
      <c r="M30" s="80" t="s">
        <v>65</v>
      </c>
      <c r="N30" s="81" t="s">
        <v>65</v>
      </c>
      <c r="O30" s="1"/>
      <c r="P30" s="2" t="s">
        <v>68</v>
      </c>
      <c r="Q30" s="82"/>
      <c r="R30" s="77">
        <v>4</v>
      </c>
      <c r="S30" s="49" t="s">
        <v>65</v>
      </c>
      <c r="T30" s="77" t="s">
        <v>65</v>
      </c>
      <c r="U30" s="49" t="s">
        <v>65</v>
      </c>
      <c r="V30" s="78"/>
      <c r="W30" s="50">
        <v>3</v>
      </c>
      <c r="X30" s="3"/>
      <c r="Y30" s="86"/>
      <c r="Z30" s="87" t="s">
        <v>65</v>
      </c>
      <c r="AA30" s="80" t="s">
        <v>65</v>
      </c>
      <c r="AB30" s="81" t="s">
        <v>65</v>
      </c>
    </row>
    <row r="31" spans="2:28" x14ac:dyDescent="0.25">
      <c r="B31" s="2" t="s">
        <v>67</v>
      </c>
      <c r="C31" s="76"/>
      <c r="D31" s="77">
        <v>5</v>
      </c>
      <c r="E31" s="49" t="s">
        <v>65</v>
      </c>
      <c r="F31" s="77" t="s">
        <v>65</v>
      </c>
      <c r="G31" s="49" t="s">
        <v>65</v>
      </c>
      <c r="H31" s="78"/>
      <c r="I31" s="50">
        <v>2</v>
      </c>
      <c r="J31" s="3"/>
      <c r="K31" s="86"/>
      <c r="L31" s="87" t="s">
        <v>65</v>
      </c>
      <c r="M31" s="80" t="s">
        <v>65</v>
      </c>
      <c r="N31" s="81" t="s">
        <v>65</v>
      </c>
      <c r="O31" s="1"/>
      <c r="P31" s="2" t="s">
        <v>68</v>
      </c>
      <c r="Q31" s="82"/>
      <c r="R31" s="77">
        <v>5</v>
      </c>
      <c r="S31" s="49" t="s">
        <v>65</v>
      </c>
      <c r="T31" s="77" t="s">
        <v>65</v>
      </c>
      <c r="U31" s="49" t="s">
        <v>65</v>
      </c>
      <c r="V31" s="78"/>
      <c r="W31" s="50">
        <v>2</v>
      </c>
      <c r="X31" s="3"/>
      <c r="Y31" s="86"/>
      <c r="Z31" s="87" t="s">
        <v>65</v>
      </c>
      <c r="AA31" s="80" t="s">
        <v>65</v>
      </c>
      <c r="AB31" s="81" t="s">
        <v>65</v>
      </c>
    </row>
    <row r="32" spans="2:28" x14ac:dyDescent="0.25">
      <c r="B32" s="2" t="s">
        <v>67</v>
      </c>
      <c r="C32" s="76"/>
      <c r="D32" s="77">
        <v>6</v>
      </c>
      <c r="E32" s="49" t="s">
        <v>65</v>
      </c>
      <c r="F32" s="77" t="s">
        <v>65</v>
      </c>
      <c r="G32" s="49" t="s">
        <v>65</v>
      </c>
      <c r="H32" s="78"/>
      <c r="I32" s="50">
        <v>1</v>
      </c>
      <c r="J32" s="3"/>
      <c r="K32" s="86"/>
      <c r="L32" s="87" t="s">
        <v>65</v>
      </c>
      <c r="M32" s="80" t="s">
        <v>65</v>
      </c>
      <c r="N32" s="81" t="s">
        <v>65</v>
      </c>
      <c r="O32" s="1"/>
      <c r="P32" s="2" t="s">
        <v>68</v>
      </c>
      <c r="Q32" s="82"/>
      <c r="R32" s="77">
        <v>6</v>
      </c>
      <c r="S32" s="49" t="s">
        <v>65</v>
      </c>
      <c r="T32" s="77" t="s">
        <v>65</v>
      </c>
      <c r="U32" s="49" t="s">
        <v>65</v>
      </c>
      <c r="V32" s="78"/>
      <c r="W32" s="50">
        <v>1</v>
      </c>
      <c r="X32" s="3"/>
      <c r="Y32" s="86"/>
      <c r="Z32" s="87" t="s">
        <v>65</v>
      </c>
      <c r="AA32" s="80" t="s">
        <v>65</v>
      </c>
      <c r="AB32" s="81" t="s">
        <v>65</v>
      </c>
    </row>
    <row r="33" spans="2:28" x14ac:dyDescent="0.25">
      <c r="B33" s="2" t="s">
        <v>67</v>
      </c>
      <c r="C33" s="76"/>
      <c r="D33" s="77">
        <v>7</v>
      </c>
      <c r="E33" s="49" t="s">
        <v>65</v>
      </c>
      <c r="F33" s="77" t="s">
        <v>65</v>
      </c>
      <c r="G33" s="49" t="s">
        <v>65</v>
      </c>
      <c r="H33" s="78"/>
      <c r="I33" s="50">
        <v>0</v>
      </c>
      <c r="J33" s="3"/>
      <c r="K33" s="86"/>
      <c r="L33" s="87" t="s">
        <v>65</v>
      </c>
      <c r="M33" s="80" t="s">
        <v>65</v>
      </c>
      <c r="N33" s="81" t="s">
        <v>65</v>
      </c>
      <c r="O33" s="1"/>
      <c r="P33" s="2" t="s">
        <v>68</v>
      </c>
      <c r="Q33" s="82"/>
      <c r="R33" s="77">
        <v>7</v>
      </c>
      <c r="S33" s="49" t="s">
        <v>65</v>
      </c>
      <c r="T33" s="77" t="s">
        <v>65</v>
      </c>
      <c r="U33" s="49" t="s">
        <v>65</v>
      </c>
      <c r="V33" s="78"/>
      <c r="W33" s="50">
        <v>0</v>
      </c>
      <c r="X33" s="3"/>
      <c r="Y33" s="86"/>
      <c r="Z33" s="87" t="s">
        <v>65</v>
      </c>
      <c r="AA33" s="80" t="s">
        <v>65</v>
      </c>
      <c r="AB33" s="81" t="s">
        <v>65</v>
      </c>
    </row>
    <row r="34" spans="2:28" x14ac:dyDescent="0.25">
      <c r="B34" s="2" t="s">
        <v>67</v>
      </c>
      <c r="C34" s="76"/>
      <c r="D34" s="77">
        <v>8</v>
      </c>
      <c r="E34" s="49" t="s">
        <v>65</v>
      </c>
      <c r="F34" s="77" t="s">
        <v>65</v>
      </c>
      <c r="G34" s="49" t="s">
        <v>65</v>
      </c>
      <c r="H34" s="78"/>
      <c r="I34" s="50">
        <v>0</v>
      </c>
      <c r="J34" s="3"/>
      <c r="K34" s="86"/>
      <c r="L34" s="87" t="s">
        <v>65</v>
      </c>
      <c r="M34" s="80" t="s">
        <v>65</v>
      </c>
      <c r="N34" s="81" t="s">
        <v>65</v>
      </c>
      <c r="O34" s="1"/>
      <c r="P34" s="2" t="s">
        <v>68</v>
      </c>
      <c r="Q34" s="82"/>
      <c r="R34" s="77">
        <v>8</v>
      </c>
      <c r="S34" s="49" t="s">
        <v>65</v>
      </c>
      <c r="T34" s="77" t="s">
        <v>65</v>
      </c>
      <c r="U34" s="49" t="s">
        <v>65</v>
      </c>
      <c r="V34" s="78"/>
      <c r="W34" s="50">
        <v>0</v>
      </c>
      <c r="X34" s="3"/>
      <c r="Y34" s="86"/>
      <c r="Z34" s="87" t="s">
        <v>65</v>
      </c>
      <c r="AA34" s="80" t="s">
        <v>65</v>
      </c>
      <c r="AB34" s="81" t="s">
        <v>65</v>
      </c>
    </row>
    <row r="35" spans="2:28" x14ac:dyDescent="0.25">
      <c r="B35" s="2"/>
      <c r="C35" s="89" t="s">
        <v>74</v>
      </c>
      <c r="D35" s="3" t="s">
        <v>47</v>
      </c>
      <c r="E35" s="24" t="s">
        <v>75</v>
      </c>
      <c r="F35" s="71" t="s">
        <v>42</v>
      </c>
      <c r="G35" s="19" t="s">
        <v>49</v>
      </c>
      <c r="H35" s="85" t="s">
        <v>50</v>
      </c>
      <c r="I35" s="19" t="s">
        <v>51</v>
      </c>
      <c r="J35" s="19" t="s">
        <v>52</v>
      </c>
      <c r="K35" s="19"/>
      <c r="L35" s="19"/>
      <c r="M35" s="19" t="s">
        <v>53</v>
      </c>
      <c r="N35" s="74" t="s">
        <v>54</v>
      </c>
      <c r="O35" s="1"/>
      <c r="P35" s="2"/>
      <c r="Q35" s="75" t="s">
        <v>74</v>
      </c>
      <c r="R35" s="3" t="s">
        <v>47</v>
      </c>
      <c r="S35" s="24" t="s">
        <v>76</v>
      </c>
      <c r="T35" s="71" t="s">
        <v>42</v>
      </c>
      <c r="U35" s="19" t="s">
        <v>49</v>
      </c>
      <c r="V35" s="85" t="s">
        <v>50</v>
      </c>
      <c r="W35" s="19" t="s">
        <v>51</v>
      </c>
      <c r="X35" s="19" t="s">
        <v>52</v>
      </c>
      <c r="Y35" s="19"/>
      <c r="Z35" s="19"/>
      <c r="AA35" s="19" t="s">
        <v>53</v>
      </c>
      <c r="AB35" s="22" t="s">
        <v>54</v>
      </c>
    </row>
    <row r="36" spans="2:28" x14ac:dyDescent="0.25">
      <c r="B36" s="2" t="s">
        <v>75</v>
      </c>
      <c r="C36" s="76">
        <v>6</v>
      </c>
      <c r="D36" s="77">
        <v>1</v>
      </c>
      <c r="E36" s="49" t="s">
        <v>77</v>
      </c>
      <c r="F36" s="77">
        <v>68</v>
      </c>
      <c r="G36" s="49" t="s">
        <v>26</v>
      </c>
      <c r="H36" s="78">
        <v>13.4</v>
      </c>
      <c r="I36" s="50">
        <v>6</v>
      </c>
      <c r="J36" s="79"/>
      <c r="K36" s="3"/>
      <c r="L36" s="86"/>
      <c r="M36" s="80" t="s">
        <v>57</v>
      </c>
      <c r="N36" s="81">
        <v>91.61091096242923</v>
      </c>
      <c r="O36" s="1"/>
      <c r="P36" s="2" t="s">
        <v>76</v>
      </c>
      <c r="Q36" s="82" t="s">
        <v>28</v>
      </c>
      <c r="R36" s="77">
        <v>1</v>
      </c>
      <c r="S36" s="49" t="s">
        <v>78</v>
      </c>
      <c r="T36" s="77">
        <v>61</v>
      </c>
      <c r="U36" s="49" t="s">
        <v>27</v>
      </c>
      <c r="V36" s="78">
        <v>16.600000000000001</v>
      </c>
      <c r="W36" s="50">
        <v>6</v>
      </c>
      <c r="X36" s="79"/>
      <c r="Y36" s="3"/>
      <c r="Z36" s="86"/>
      <c r="AA36" s="80" t="s">
        <v>57</v>
      </c>
      <c r="AB36" s="81">
        <v>82.346587287382519</v>
      </c>
    </row>
    <row r="37" spans="2:28" x14ac:dyDescent="0.25">
      <c r="B37" s="2" t="s">
        <v>75</v>
      </c>
      <c r="C37" s="76">
        <v>1</v>
      </c>
      <c r="D37" s="77">
        <v>2</v>
      </c>
      <c r="E37" s="49" t="s">
        <v>79</v>
      </c>
      <c r="F37" s="77">
        <v>64</v>
      </c>
      <c r="G37" s="49" t="s">
        <v>29</v>
      </c>
      <c r="H37" s="78">
        <v>13.6</v>
      </c>
      <c r="I37" s="50">
        <v>5</v>
      </c>
      <c r="J37" s="3"/>
      <c r="K37" s="3"/>
      <c r="L37" s="86"/>
      <c r="M37" s="80" t="s">
        <v>57</v>
      </c>
      <c r="N37" s="81">
        <v>88.141660484446021</v>
      </c>
      <c r="O37" s="1"/>
      <c r="P37" s="2" t="s">
        <v>76</v>
      </c>
      <c r="Q37" s="82" t="s">
        <v>30</v>
      </c>
      <c r="R37" s="77">
        <v>2</v>
      </c>
      <c r="S37" s="49" t="s">
        <v>80</v>
      </c>
      <c r="T37" s="77">
        <v>62</v>
      </c>
      <c r="U37" s="49" t="s">
        <v>26</v>
      </c>
      <c r="V37" s="78">
        <v>19.600000000000001</v>
      </c>
      <c r="W37" s="50">
        <v>5</v>
      </c>
      <c r="X37" s="3"/>
      <c r="Y37" s="3"/>
      <c r="Z37" s="86"/>
      <c r="AA37" s="80" t="s">
        <v>57</v>
      </c>
      <c r="AB37" s="81">
        <v>70.384545191038015</v>
      </c>
    </row>
    <row r="38" spans="2:28" x14ac:dyDescent="0.25">
      <c r="B38" s="2" t="s">
        <v>75</v>
      </c>
      <c r="C38" s="76">
        <v>3</v>
      </c>
      <c r="D38" s="77">
        <v>3</v>
      </c>
      <c r="E38" s="49" t="s">
        <v>81</v>
      </c>
      <c r="F38" s="77">
        <v>60</v>
      </c>
      <c r="G38" s="49" t="s">
        <v>31</v>
      </c>
      <c r="H38" s="78">
        <v>15.2</v>
      </c>
      <c r="I38" s="50">
        <v>4</v>
      </c>
      <c r="J38" s="3"/>
      <c r="K38" s="3"/>
      <c r="L38" s="86"/>
      <c r="M38" s="80" t="s">
        <v>57</v>
      </c>
      <c r="N38" s="81">
        <v>76.978480622495653</v>
      </c>
      <c r="O38" s="1"/>
      <c r="P38" s="2" t="s">
        <v>76</v>
      </c>
      <c r="Q38" s="82" t="s">
        <v>33</v>
      </c>
      <c r="R38" s="77">
        <v>3</v>
      </c>
      <c r="S38" s="49" t="s">
        <v>82</v>
      </c>
      <c r="T38" s="77">
        <v>60</v>
      </c>
      <c r="U38" s="49" t="s">
        <v>32</v>
      </c>
      <c r="V38" s="78">
        <v>25.7</v>
      </c>
      <c r="W38" s="50">
        <v>4</v>
      </c>
      <c r="X38" s="3"/>
      <c r="Y38" s="3"/>
      <c r="Z38" s="86"/>
      <c r="AA38" s="80" t="s">
        <v>57</v>
      </c>
      <c r="AB38" s="81">
        <v>52.708058655175748</v>
      </c>
    </row>
    <row r="39" spans="2:28" x14ac:dyDescent="0.25">
      <c r="B39" s="2" t="s">
        <v>75</v>
      </c>
      <c r="C39" s="76">
        <v>2</v>
      </c>
      <c r="D39" s="77">
        <v>4</v>
      </c>
      <c r="E39" s="49" t="s">
        <v>83</v>
      </c>
      <c r="F39" s="77">
        <v>63</v>
      </c>
      <c r="G39" s="49" t="s">
        <v>32</v>
      </c>
      <c r="H39" s="78">
        <v>15.8</v>
      </c>
      <c r="I39" s="50">
        <v>3</v>
      </c>
      <c r="J39" s="3"/>
      <c r="K39" s="3"/>
      <c r="L39" s="86"/>
      <c r="M39" s="80" t="s">
        <v>57</v>
      </c>
      <c r="N39" s="81">
        <v>75.407113686814768</v>
      </c>
      <c r="O39" s="1"/>
      <c r="P39" s="2" t="s">
        <v>76</v>
      </c>
      <c r="Q39" s="82"/>
      <c r="R39" s="77">
        <v>4</v>
      </c>
      <c r="S39" s="49" t="s">
        <v>65</v>
      </c>
      <c r="T39" s="77" t="s">
        <v>65</v>
      </c>
      <c r="U39" s="49" t="s">
        <v>65</v>
      </c>
      <c r="V39" s="78"/>
      <c r="W39" s="50">
        <v>3</v>
      </c>
      <c r="X39" s="3"/>
      <c r="Y39" s="3"/>
      <c r="Z39" s="86"/>
      <c r="AA39" s="80" t="s">
        <v>65</v>
      </c>
      <c r="AB39" s="81" t="s">
        <v>65</v>
      </c>
    </row>
    <row r="40" spans="2:28" x14ac:dyDescent="0.25">
      <c r="B40" s="2" t="s">
        <v>75</v>
      </c>
      <c r="C40" s="76">
        <v>4</v>
      </c>
      <c r="D40" s="77">
        <v>5</v>
      </c>
      <c r="E40" s="49" t="s">
        <v>84</v>
      </c>
      <c r="F40" s="77">
        <v>60</v>
      </c>
      <c r="G40" s="49" t="s">
        <v>27</v>
      </c>
      <c r="H40" s="78">
        <v>19.100000000000001</v>
      </c>
      <c r="I40" s="50">
        <v>2</v>
      </c>
      <c r="J40" s="3"/>
      <c r="K40" s="3"/>
      <c r="L40" s="86"/>
      <c r="M40" s="80" t="s">
        <v>57</v>
      </c>
      <c r="N40" s="81">
        <v>61.260361542509614</v>
      </c>
      <c r="O40" s="1"/>
      <c r="P40" s="2" t="s">
        <v>76</v>
      </c>
      <c r="Q40" s="82"/>
      <c r="R40" s="77">
        <v>5</v>
      </c>
      <c r="S40" s="49" t="s">
        <v>65</v>
      </c>
      <c r="T40" s="77" t="s">
        <v>65</v>
      </c>
      <c r="U40" s="49" t="s">
        <v>65</v>
      </c>
      <c r="V40" s="78"/>
      <c r="W40" s="50">
        <v>2</v>
      </c>
      <c r="X40" s="3"/>
      <c r="Y40" s="3"/>
      <c r="Z40" s="86"/>
      <c r="AA40" s="80" t="s">
        <v>65</v>
      </c>
      <c r="AB40" s="81" t="s">
        <v>65</v>
      </c>
    </row>
    <row r="41" spans="2:28" x14ac:dyDescent="0.25">
      <c r="B41" s="2" t="s">
        <v>75</v>
      </c>
      <c r="C41" s="76"/>
      <c r="D41" s="77">
        <v>6</v>
      </c>
      <c r="E41" s="49" t="s">
        <v>65</v>
      </c>
      <c r="F41" s="77" t="s">
        <v>65</v>
      </c>
      <c r="G41" s="49" t="s">
        <v>65</v>
      </c>
      <c r="H41" s="78"/>
      <c r="I41" s="50">
        <v>1</v>
      </c>
      <c r="J41" s="3"/>
      <c r="K41" s="3"/>
      <c r="L41" s="86"/>
      <c r="M41" s="80" t="s">
        <v>65</v>
      </c>
      <c r="N41" s="81" t="s">
        <v>65</v>
      </c>
      <c r="O41" s="1"/>
      <c r="P41" s="2" t="s">
        <v>76</v>
      </c>
      <c r="Q41" s="82"/>
      <c r="R41" s="77">
        <v>6</v>
      </c>
      <c r="S41" s="49" t="s">
        <v>65</v>
      </c>
      <c r="T41" s="77" t="s">
        <v>65</v>
      </c>
      <c r="U41" s="49" t="s">
        <v>65</v>
      </c>
      <c r="V41" s="78"/>
      <c r="W41" s="50">
        <v>1</v>
      </c>
      <c r="X41" s="3"/>
      <c r="Y41" s="3"/>
      <c r="Z41" s="86"/>
      <c r="AA41" s="80" t="s">
        <v>65</v>
      </c>
      <c r="AB41" s="81" t="s">
        <v>65</v>
      </c>
    </row>
    <row r="42" spans="2:28" x14ac:dyDescent="0.25">
      <c r="B42" s="2" t="s">
        <v>75</v>
      </c>
      <c r="C42" s="76"/>
      <c r="D42" s="77">
        <v>7</v>
      </c>
      <c r="E42" s="49" t="s">
        <v>65</v>
      </c>
      <c r="F42" s="77" t="s">
        <v>65</v>
      </c>
      <c r="G42" s="49" t="s">
        <v>65</v>
      </c>
      <c r="H42" s="78"/>
      <c r="I42" s="50">
        <v>0</v>
      </c>
      <c r="J42" s="3"/>
      <c r="K42" s="3"/>
      <c r="L42" s="86"/>
      <c r="M42" s="80" t="s">
        <v>65</v>
      </c>
      <c r="N42" s="81" t="s">
        <v>65</v>
      </c>
      <c r="O42" s="1"/>
      <c r="P42" s="2" t="s">
        <v>76</v>
      </c>
      <c r="Q42" s="82"/>
      <c r="R42" s="77">
        <v>7</v>
      </c>
      <c r="S42" s="49" t="s">
        <v>65</v>
      </c>
      <c r="T42" s="77" t="s">
        <v>65</v>
      </c>
      <c r="U42" s="49" t="s">
        <v>65</v>
      </c>
      <c r="V42" s="78"/>
      <c r="W42" s="50">
        <v>0</v>
      </c>
      <c r="X42" s="3"/>
      <c r="Y42" s="3"/>
      <c r="Z42" s="86"/>
      <c r="AA42" s="80" t="s">
        <v>65</v>
      </c>
      <c r="AB42" s="81" t="s">
        <v>65</v>
      </c>
    </row>
    <row r="43" spans="2:28" x14ac:dyDescent="0.25">
      <c r="B43" s="2" t="s">
        <v>75</v>
      </c>
      <c r="C43" s="76"/>
      <c r="D43" s="77">
        <v>8</v>
      </c>
      <c r="E43" s="49" t="s">
        <v>65</v>
      </c>
      <c r="F43" s="77" t="s">
        <v>65</v>
      </c>
      <c r="G43" s="49" t="s">
        <v>65</v>
      </c>
      <c r="H43" s="78"/>
      <c r="I43" s="50">
        <v>0</v>
      </c>
      <c r="J43" s="3"/>
      <c r="K43" s="3"/>
      <c r="L43" s="86"/>
      <c r="M43" s="80" t="s">
        <v>65</v>
      </c>
      <c r="N43" s="81" t="s">
        <v>65</v>
      </c>
      <c r="O43" s="1"/>
      <c r="P43" s="2" t="s">
        <v>76</v>
      </c>
      <c r="Q43" s="82"/>
      <c r="R43" s="77">
        <v>8</v>
      </c>
      <c r="S43" s="49" t="s">
        <v>65</v>
      </c>
      <c r="T43" s="77" t="s">
        <v>65</v>
      </c>
      <c r="U43" s="49" t="s">
        <v>65</v>
      </c>
      <c r="V43" s="78"/>
      <c r="W43" s="50">
        <v>0</v>
      </c>
      <c r="X43" s="3"/>
      <c r="Y43" s="3"/>
      <c r="Z43" s="86"/>
      <c r="AA43" s="80" t="s">
        <v>65</v>
      </c>
      <c r="AB43" s="81" t="s">
        <v>65</v>
      </c>
    </row>
    <row r="44" spans="2:28" x14ac:dyDescent="0.25">
      <c r="B44" s="2"/>
      <c r="C44" s="84" t="s">
        <v>85</v>
      </c>
      <c r="D44" s="3" t="s">
        <v>86</v>
      </c>
      <c r="E44" s="24" t="s">
        <v>87</v>
      </c>
      <c r="F44" s="71" t="s">
        <v>42</v>
      </c>
      <c r="G44" s="19" t="s">
        <v>49</v>
      </c>
      <c r="H44" s="85" t="s">
        <v>50</v>
      </c>
      <c r="I44" s="19" t="s">
        <v>51</v>
      </c>
      <c r="J44" s="19"/>
      <c r="K44" s="19" t="s">
        <v>53</v>
      </c>
      <c r="L44" s="19" t="s">
        <v>53</v>
      </c>
      <c r="M44" s="19" t="s">
        <v>53</v>
      </c>
      <c r="N44" s="74" t="s">
        <v>54</v>
      </c>
      <c r="O44" s="1"/>
      <c r="P44" s="2"/>
      <c r="Q44" s="75" t="s">
        <v>85</v>
      </c>
      <c r="R44" s="3" t="s">
        <v>86</v>
      </c>
      <c r="S44" s="24" t="s">
        <v>88</v>
      </c>
      <c r="T44" s="71" t="s">
        <v>42</v>
      </c>
      <c r="U44" s="19" t="s">
        <v>49</v>
      </c>
      <c r="V44" s="85" t="s">
        <v>50</v>
      </c>
      <c r="W44" s="19" t="s">
        <v>51</v>
      </c>
      <c r="X44" s="19"/>
      <c r="Y44" s="19" t="s">
        <v>53</v>
      </c>
      <c r="Z44" s="19" t="s">
        <v>53</v>
      </c>
      <c r="AA44" s="19" t="s">
        <v>53</v>
      </c>
      <c r="AB44" s="22" t="s">
        <v>54</v>
      </c>
    </row>
    <row r="45" spans="2:28" x14ac:dyDescent="0.25">
      <c r="B45" s="2" t="s">
        <v>87</v>
      </c>
      <c r="C45" s="76">
        <v>6</v>
      </c>
      <c r="D45" s="77">
        <v>1</v>
      </c>
      <c r="E45" s="49" t="s">
        <v>56</v>
      </c>
      <c r="F45" s="77">
        <v>40</v>
      </c>
      <c r="G45" s="49" t="s">
        <v>26</v>
      </c>
      <c r="H45" s="78">
        <v>56.4</v>
      </c>
      <c r="I45" s="50">
        <v>6</v>
      </c>
      <c r="J45" s="3"/>
      <c r="K45" s="80" t="s">
        <v>57</v>
      </c>
      <c r="L45" s="80" t="s">
        <v>25</v>
      </c>
      <c r="M45" s="80" t="s">
        <v>25</v>
      </c>
      <c r="N45" s="81">
        <v>81.882656350741456</v>
      </c>
      <c r="O45" s="1"/>
      <c r="P45" s="2" t="s">
        <v>88</v>
      </c>
      <c r="Q45" s="82" t="s">
        <v>37</v>
      </c>
      <c r="R45" s="77">
        <v>1</v>
      </c>
      <c r="S45" s="49" t="s">
        <v>89</v>
      </c>
      <c r="T45" s="77">
        <v>44</v>
      </c>
      <c r="U45" s="49" t="s">
        <v>29</v>
      </c>
      <c r="V45" s="78">
        <v>74.099999999999994</v>
      </c>
      <c r="W45" s="50">
        <v>6</v>
      </c>
      <c r="X45" s="3"/>
      <c r="Y45" s="80" t="s">
        <v>57</v>
      </c>
      <c r="Z45" s="80" t="s">
        <v>25</v>
      </c>
      <c r="AA45" s="80" t="s">
        <v>25</v>
      </c>
      <c r="AB45" s="81">
        <v>73.878685300857754</v>
      </c>
    </row>
    <row r="46" spans="2:28" x14ac:dyDescent="0.25">
      <c r="B46" s="2" t="s">
        <v>87</v>
      </c>
      <c r="C46" s="76">
        <v>4</v>
      </c>
      <c r="D46" s="77">
        <v>2</v>
      </c>
      <c r="E46" s="49" t="s">
        <v>90</v>
      </c>
      <c r="F46" s="77">
        <v>49</v>
      </c>
      <c r="G46" s="49" t="s">
        <v>27</v>
      </c>
      <c r="H46" s="78">
        <v>59.4</v>
      </c>
      <c r="I46" s="50">
        <v>5</v>
      </c>
      <c r="J46" s="3"/>
      <c r="K46" s="80" t="s">
        <v>57</v>
      </c>
      <c r="L46" s="80" t="s">
        <v>25</v>
      </c>
      <c r="M46" s="80" t="s">
        <v>25</v>
      </c>
      <c r="N46" s="81">
        <v>82.803967073246028</v>
      </c>
      <c r="O46" s="1"/>
      <c r="P46" s="2" t="s">
        <v>88</v>
      </c>
      <c r="Q46" s="82" t="s">
        <v>30</v>
      </c>
      <c r="R46" s="77">
        <v>2</v>
      </c>
      <c r="S46" s="49" t="s">
        <v>91</v>
      </c>
      <c r="T46" s="77">
        <v>38</v>
      </c>
      <c r="U46" s="49" t="s">
        <v>26</v>
      </c>
      <c r="V46" s="78">
        <v>74.599999999999994</v>
      </c>
      <c r="W46" s="50">
        <v>5</v>
      </c>
      <c r="X46" s="3"/>
      <c r="Y46" s="80" t="s">
        <v>57</v>
      </c>
      <c r="Z46" s="80" t="s">
        <v>25</v>
      </c>
      <c r="AA46" s="80" t="s">
        <v>25</v>
      </c>
      <c r="AB46" s="81">
        <v>68.824258989735071</v>
      </c>
    </row>
    <row r="47" spans="2:28" x14ac:dyDescent="0.25">
      <c r="B47" s="2" t="s">
        <v>87</v>
      </c>
      <c r="C47" s="76">
        <v>3</v>
      </c>
      <c r="D47" s="77">
        <v>3</v>
      </c>
      <c r="E47" s="49" t="s">
        <v>92</v>
      </c>
      <c r="F47" s="77">
        <v>35</v>
      </c>
      <c r="G47" s="49" t="s">
        <v>31</v>
      </c>
      <c r="H47" s="78">
        <v>60.1</v>
      </c>
      <c r="I47" s="50">
        <v>4</v>
      </c>
      <c r="J47" s="3"/>
      <c r="K47" s="80" t="s">
        <v>57</v>
      </c>
      <c r="L47" s="80" t="s">
        <v>25</v>
      </c>
      <c r="M47" s="80" t="s">
        <v>25</v>
      </c>
      <c r="N47" s="81">
        <v>74.053722734492894</v>
      </c>
      <c r="O47" s="1"/>
      <c r="P47" s="2" t="s">
        <v>88</v>
      </c>
      <c r="Q47" s="82" t="s">
        <v>28</v>
      </c>
      <c r="R47" s="77">
        <v>3</v>
      </c>
      <c r="S47" s="49" t="s">
        <v>93</v>
      </c>
      <c r="T47" s="77">
        <v>45</v>
      </c>
      <c r="U47" s="49" t="s">
        <v>27</v>
      </c>
      <c r="V47" s="78">
        <v>75.3</v>
      </c>
      <c r="W47" s="50">
        <v>4</v>
      </c>
      <c r="X47" s="3"/>
      <c r="Y47" s="80" t="s">
        <v>57</v>
      </c>
      <c r="Z47" s="80" t="s">
        <v>25</v>
      </c>
      <c r="AA47" s="80" t="s">
        <v>25</v>
      </c>
      <c r="AB47" s="81">
        <v>73.487341805374044</v>
      </c>
    </row>
    <row r="48" spans="2:28" x14ac:dyDescent="0.25">
      <c r="B48" s="2" t="s">
        <v>87</v>
      </c>
      <c r="C48" s="76">
        <v>1</v>
      </c>
      <c r="D48" s="77">
        <v>4</v>
      </c>
      <c r="E48" s="49" t="s">
        <v>94</v>
      </c>
      <c r="F48" s="77">
        <v>49</v>
      </c>
      <c r="G48" s="49" t="s">
        <v>29</v>
      </c>
      <c r="H48" s="78">
        <v>61.5</v>
      </c>
      <c r="I48" s="50">
        <v>3</v>
      </c>
      <c r="J48" s="3"/>
      <c r="K48" s="80" t="s">
        <v>57</v>
      </c>
      <c r="L48" s="80" t="s">
        <v>25</v>
      </c>
      <c r="M48" s="80" t="s">
        <v>25</v>
      </c>
      <c r="N48" s="81">
        <v>79.976514539037623</v>
      </c>
      <c r="O48" s="1"/>
      <c r="P48" s="2" t="s">
        <v>88</v>
      </c>
      <c r="Q48" s="82" t="s">
        <v>35</v>
      </c>
      <c r="R48" s="77">
        <v>4</v>
      </c>
      <c r="S48" s="49" t="s">
        <v>62</v>
      </c>
      <c r="T48" s="77">
        <v>43</v>
      </c>
      <c r="U48" s="49" t="s">
        <v>34</v>
      </c>
      <c r="V48" s="78">
        <v>83.4</v>
      </c>
      <c r="W48" s="50">
        <v>3</v>
      </c>
      <c r="X48" s="3"/>
      <c r="Y48" s="80" t="s">
        <v>57</v>
      </c>
      <c r="Z48" s="80" t="s">
        <v>25</v>
      </c>
      <c r="AA48" s="80" t="s">
        <v>25</v>
      </c>
      <c r="AB48" s="81">
        <v>64.953158674835478</v>
      </c>
    </row>
    <row r="49" spans="2:28" x14ac:dyDescent="0.25">
      <c r="B49" s="2" t="s">
        <v>87</v>
      </c>
      <c r="C49" s="76"/>
      <c r="D49" s="77">
        <v>5</v>
      </c>
      <c r="E49" s="49" t="s">
        <v>65</v>
      </c>
      <c r="F49" s="77" t="s">
        <v>65</v>
      </c>
      <c r="G49" s="49" t="s">
        <v>65</v>
      </c>
      <c r="H49" s="78"/>
      <c r="I49" s="50">
        <v>2</v>
      </c>
      <c r="J49" s="3"/>
      <c r="K49" s="80" t="s">
        <v>65</v>
      </c>
      <c r="L49" s="80" t="s">
        <v>65</v>
      </c>
      <c r="M49" s="80" t="s">
        <v>65</v>
      </c>
      <c r="N49" s="81" t="s">
        <v>65</v>
      </c>
      <c r="O49" s="1"/>
      <c r="P49" s="2" t="s">
        <v>88</v>
      </c>
      <c r="Q49" s="82"/>
      <c r="R49" s="77">
        <v>5</v>
      </c>
      <c r="S49" s="49" t="s">
        <v>65</v>
      </c>
      <c r="T49" s="77" t="s">
        <v>65</v>
      </c>
      <c r="U49" s="49" t="s">
        <v>65</v>
      </c>
      <c r="V49" s="78"/>
      <c r="W49" s="50">
        <v>2</v>
      </c>
      <c r="X49" s="3"/>
      <c r="Y49" s="80" t="s">
        <v>65</v>
      </c>
      <c r="Z49" s="80" t="s">
        <v>65</v>
      </c>
      <c r="AA49" s="80" t="s">
        <v>65</v>
      </c>
      <c r="AB49" s="81" t="s">
        <v>65</v>
      </c>
    </row>
    <row r="50" spans="2:28" x14ac:dyDescent="0.25">
      <c r="B50" s="2" t="s">
        <v>87</v>
      </c>
      <c r="C50" s="76"/>
      <c r="D50" s="77">
        <v>6</v>
      </c>
      <c r="E50" s="49" t="s">
        <v>65</v>
      </c>
      <c r="F50" s="77" t="s">
        <v>65</v>
      </c>
      <c r="G50" s="49" t="s">
        <v>65</v>
      </c>
      <c r="H50" s="78"/>
      <c r="I50" s="50">
        <v>1</v>
      </c>
      <c r="J50" s="3"/>
      <c r="K50" s="80" t="s">
        <v>65</v>
      </c>
      <c r="L50" s="80" t="s">
        <v>65</v>
      </c>
      <c r="M50" s="80" t="s">
        <v>65</v>
      </c>
      <c r="N50" s="81" t="s">
        <v>65</v>
      </c>
      <c r="O50" s="1"/>
      <c r="P50" s="2" t="s">
        <v>88</v>
      </c>
      <c r="Q50" s="82"/>
      <c r="R50" s="77">
        <v>6</v>
      </c>
      <c r="S50" s="49" t="s">
        <v>65</v>
      </c>
      <c r="T50" s="77" t="s">
        <v>65</v>
      </c>
      <c r="U50" s="49" t="s">
        <v>65</v>
      </c>
      <c r="V50" s="78"/>
      <c r="W50" s="50">
        <v>1</v>
      </c>
      <c r="X50" s="3"/>
      <c r="Y50" s="80" t="s">
        <v>65</v>
      </c>
      <c r="Z50" s="80" t="s">
        <v>65</v>
      </c>
      <c r="AA50" s="80" t="s">
        <v>65</v>
      </c>
      <c r="AB50" s="81" t="s">
        <v>65</v>
      </c>
    </row>
    <row r="51" spans="2:28" x14ac:dyDescent="0.25">
      <c r="B51" s="2" t="s">
        <v>87</v>
      </c>
      <c r="C51" s="76"/>
      <c r="D51" s="77">
        <v>7</v>
      </c>
      <c r="E51" s="49" t="s">
        <v>65</v>
      </c>
      <c r="F51" s="77" t="s">
        <v>65</v>
      </c>
      <c r="G51" s="49" t="s">
        <v>65</v>
      </c>
      <c r="H51" s="78"/>
      <c r="I51" s="50">
        <v>0</v>
      </c>
      <c r="J51" s="3"/>
      <c r="K51" s="80" t="s">
        <v>65</v>
      </c>
      <c r="L51" s="80" t="s">
        <v>65</v>
      </c>
      <c r="M51" s="80" t="s">
        <v>65</v>
      </c>
      <c r="N51" s="81" t="s">
        <v>65</v>
      </c>
      <c r="O51" s="1"/>
      <c r="P51" s="2" t="s">
        <v>88</v>
      </c>
      <c r="Q51" s="82"/>
      <c r="R51" s="77">
        <v>7</v>
      </c>
      <c r="S51" s="49" t="s">
        <v>65</v>
      </c>
      <c r="T51" s="77" t="s">
        <v>65</v>
      </c>
      <c r="U51" s="49" t="s">
        <v>65</v>
      </c>
      <c r="V51" s="78"/>
      <c r="W51" s="50">
        <v>0</v>
      </c>
      <c r="X51" s="3"/>
      <c r="Y51" s="80" t="s">
        <v>65</v>
      </c>
      <c r="Z51" s="80" t="s">
        <v>65</v>
      </c>
      <c r="AA51" s="80" t="s">
        <v>65</v>
      </c>
      <c r="AB51" s="81" t="s">
        <v>65</v>
      </c>
    </row>
    <row r="52" spans="2:28" x14ac:dyDescent="0.25">
      <c r="B52" s="2" t="s">
        <v>87</v>
      </c>
      <c r="C52" s="76"/>
      <c r="D52" s="77">
        <v>8</v>
      </c>
      <c r="E52" s="49" t="s">
        <v>65</v>
      </c>
      <c r="F52" s="77" t="s">
        <v>65</v>
      </c>
      <c r="G52" s="49" t="s">
        <v>65</v>
      </c>
      <c r="H52" s="78"/>
      <c r="I52" s="50">
        <v>0</v>
      </c>
      <c r="J52" s="3"/>
      <c r="K52" s="80" t="s">
        <v>65</v>
      </c>
      <c r="L52" s="80" t="s">
        <v>65</v>
      </c>
      <c r="M52" s="80" t="s">
        <v>65</v>
      </c>
      <c r="N52" s="81" t="s">
        <v>65</v>
      </c>
      <c r="O52" s="1"/>
      <c r="P52" s="2" t="s">
        <v>88</v>
      </c>
      <c r="Q52" s="82"/>
      <c r="R52" s="77">
        <v>8</v>
      </c>
      <c r="S52" s="49" t="s">
        <v>65</v>
      </c>
      <c r="T52" s="77" t="s">
        <v>65</v>
      </c>
      <c r="U52" s="49" t="s">
        <v>65</v>
      </c>
      <c r="V52" s="78"/>
      <c r="W52" s="50">
        <v>0</v>
      </c>
      <c r="X52" s="3"/>
      <c r="Y52" s="80" t="s">
        <v>65</v>
      </c>
      <c r="Z52" s="80" t="s">
        <v>65</v>
      </c>
      <c r="AA52" s="80" t="s">
        <v>65</v>
      </c>
      <c r="AB52" s="81" t="s">
        <v>65</v>
      </c>
    </row>
    <row r="53" spans="2:28" x14ac:dyDescent="0.25">
      <c r="B53" s="2"/>
      <c r="C53" s="89" t="s">
        <v>95</v>
      </c>
      <c r="D53" s="3" t="s">
        <v>86</v>
      </c>
      <c r="E53" s="24" t="s">
        <v>96</v>
      </c>
      <c r="F53" s="71" t="s">
        <v>42</v>
      </c>
      <c r="G53" s="19" t="s">
        <v>49</v>
      </c>
      <c r="H53" s="85" t="s">
        <v>50</v>
      </c>
      <c r="I53" s="19" t="s">
        <v>51</v>
      </c>
      <c r="J53" s="19"/>
      <c r="K53" s="19"/>
      <c r="L53" s="19" t="s">
        <v>53</v>
      </c>
      <c r="M53" s="19" t="s">
        <v>53</v>
      </c>
      <c r="N53" s="74" t="s">
        <v>54</v>
      </c>
      <c r="O53" s="1"/>
      <c r="P53" s="2"/>
      <c r="Q53" s="75" t="s">
        <v>95</v>
      </c>
      <c r="R53" s="3" t="s">
        <v>86</v>
      </c>
      <c r="S53" s="24" t="s">
        <v>97</v>
      </c>
      <c r="T53" s="71" t="s">
        <v>42</v>
      </c>
      <c r="U53" s="19" t="s">
        <v>49</v>
      </c>
      <c r="V53" s="85" t="s">
        <v>50</v>
      </c>
      <c r="W53" s="19" t="s">
        <v>51</v>
      </c>
      <c r="X53" s="3"/>
      <c r="Y53" s="19"/>
      <c r="Z53" s="19" t="s">
        <v>53</v>
      </c>
      <c r="AA53" s="19" t="s">
        <v>53</v>
      </c>
      <c r="AB53" s="22" t="s">
        <v>54</v>
      </c>
    </row>
    <row r="54" spans="2:28" x14ac:dyDescent="0.25">
      <c r="B54" s="2" t="s">
        <v>96</v>
      </c>
      <c r="C54" s="76">
        <v>6</v>
      </c>
      <c r="D54" s="77">
        <v>1</v>
      </c>
      <c r="E54" s="49" t="s">
        <v>98</v>
      </c>
      <c r="F54" s="77">
        <v>53</v>
      </c>
      <c r="G54" s="49" t="s">
        <v>26</v>
      </c>
      <c r="H54" s="78">
        <v>63.1</v>
      </c>
      <c r="I54" s="50">
        <v>6</v>
      </c>
      <c r="J54" s="3"/>
      <c r="K54" s="3"/>
      <c r="L54" s="80" t="s">
        <v>57</v>
      </c>
      <c r="M54" s="80" t="s">
        <v>25</v>
      </c>
      <c r="N54" s="81">
        <v>80.064422378210011</v>
      </c>
      <c r="O54" s="1"/>
      <c r="P54" s="2" t="s">
        <v>97</v>
      </c>
      <c r="Q54" s="82" t="s">
        <v>30</v>
      </c>
      <c r="R54" s="77">
        <v>1</v>
      </c>
      <c r="S54" s="49" t="s">
        <v>73</v>
      </c>
      <c r="T54" s="77">
        <v>55</v>
      </c>
      <c r="U54" s="49" t="s">
        <v>26</v>
      </c>
      <c r="V54" s="78">
        <v>88.3</v>
      </c>
      <c r="W54" s="50">
        <v>6</v>
      </c>
      <c r="X54" s="3"/>
      <c r="Y54" s="86"/>
      <c r="Z54" s="87" t="s">
        <v>57</v>
      </c>
      <c r="AA54" s="80" t="s">
        <v>25</v>
      </c>
      <c r="AB54" s="81">
        <v>69.067437242584148</v>
      </c>
    </row>
    <row r="55" spans="2:28" x14ac:dyDescent="0.25">
      <c r="B55" s="2" t="s">
        <v>96</v>
      </c>
      <c r="C55" s="76">
        <v>1</v>
      </c>
      <c r="D55" s="77">
        <v>2</v>
      </c>
      <c r="E55" s="49" t="s">
        <v>99</v>
      </c>
      <c r="F55" s="77">
        <v>54</v>
      </c>
      <c r="G55" s="49" t="s">
        <v>29</v>
      </c>
      <c r="H55" s="78">
        <v>67.8</v>
      </c>
      <c r="I55" s="50">
        <v>5</v>
      </c>
      <c r="J55" s="3"/>
      <c r="K55" s="3"/>
      <c r="L55" s="80" t="s">
        <v>57</v>
      </c>
      <c r="M55" s="80" t="s">
        <v>25</v>
      </c>
      <c r="N55" s="81">
        <v>75.01450604737137</v>
      </c>
      <c r="O55" s="1"/>
      <c r="P55" s="2" t="s">
        <v>97</v>
      </c>
      <c r="Q55" s="82" t="s">
        <v>28</v>
      </c>
      <c r="R55" s="77">
        <v>2</v>
      </c>
      <c r="S55" s="49" t="s">
        <v>100</v>
      </c>
      <c r="T55" s="77">
        <v>62</v>
      </c>
      <c r="U55" s="49" t="s">
        <v>27</v>
      </c>
      <c r="V55" s="78">
        <v>98.1</v>
      </c>
      <c r="W55" s="50">
        <v>5</v>
      </c>
      <c r="X55" s="3"/>
      <c r="Y55" s="86"/>
      <c r="Z55" s="87" t="s">
        <v>25</v>
      </c>
      <c r="AA55" s="80" t="s">
        <v>57</v>
      </c>
      <c r="AB55" s="81">
        <v>66.169257346003931</v>
      </c>
    </row>
    <row r="56" spans="2:28" x14ac:dyDescent="0.25">
      <c r="B56" s="2" t="s">
        <v>96</v>
      </c>
      <c r="C56" s="76">
        <v>3</v>
      </c>
      <c r="D56" s="77">
        <v>3</v>
      </c>
      <c r="E56" s="49" t="s">
        <v>101</v>
      </c>
      <c r="F56" s="77">
        <v>56</v>
      </c>
      <c r="G56" s="49" t="s">
        <v>31</v>
      </c>
      <c r="H56" s="78">
        <v>72.8</v>
      </c>
      <c r="I56" s="50">
        <v>4</v>
      </c>
      <c r="J56" s="3"/>
      <c r="K56" s="3"/>
      <c r="L56" s="80" t="s">
        <v>57</v>
      </c>
      <c r="M56" s="80" t="s">
        <v>25</v>
      </c>
      <c r="N56" s="81">
        <v>70.779459204280215</v>
      </c>
      <c r="O56" s="1"/>
      <c r="P56" s="2" t="s">
        <v>97</v>
      </c>
      <c r="Q56" s="82"/>
      <c r="R56" s="77">
        <v>3</v>
      </c>
      <c r="S56" s="49" t="s">
        <v>65</v>
      </c>
      <c r="T56" s="77" t="s">
        <v>65</v>
      </c>
      <c r="U56" s="49" t="s">
        <v>65</v>
      </c>
      <c r="V56" s="78"/>
      <c r="W56" s="50">
        <v>4</v>
      </c>
      <c r="X56" s="3"/>
      <c r="Y56" s="86"/>
      <c r="Z56" s="87" t="s">
        <v>65</v>
      </c>
      <c r="AA56" s="80" t="s">
        <v>65</v>
      </c>
      <c r="AB56" s="81" t="s">
        <v>65</v>
      </c>
    </row>
    <row r="57" spans="2:28" x14ac:dyDescent="0.25">
      <c r="B57" s="2" t="s">
        <v>96</v>
      </c>
      <c r="C57" s="76"/>
      <c r="D57" s="77">
        <v>4</v>
      </c>
      <c r="E57" s="49" t="s">
        <v>65</v>
      </c>
      <c r="F57" s="77" t="s">
        <v>65</v>
      </c>
      <c r="G57" s="49" t="s">
        <v>65</v>
      </c>
      <c r="H57" s="78"/>
      <c r="I57" s="50">
        <v>3</v>
      </c>
      <c r="J57" s="3"/>
      <c r="K57" s="3"/>
      <c r="L57" s="80" t="s">
        <v>65</v>
      </c>
      <c r="M57" s="80" t="s">
        <v>65</v>
      </c>
      <c r="N57" s="81" t="s">
        <v>65</v>
      </c>
      <c r="O57" s="1"/>
      <c r="P57" s="2" t="s">
        <v>97</v>
      </c>
      <c r="Q57" s="82"/>
      <c r="R57" s="77">
        <v>4</v>
      </c>
      <c r="S57" s="49" t="s">
        <v>65</v>
      </c>
      <c r="T57" s="77" t="s">
        <v>65</v>
      </c>
      <c r="U57" s="49" t="s">
        <v>65</v>
      </c>
      <c r="V57" s="78"/>
      <c r="W57" s="50">
        <v>3</v>
      </c>
      <c r="X57" s="3"/>
      <c r="Y57" s="86"/>
      <c r="Z57" s="87" t="s">
        <v>65</v>
      </c>
      <c r="AA57" s="80" t="s">
        <v>65</v>
      </c>
      <c r="AB57" s="81" t="s">
        <v>65</v>
      </c>
    </row>
    <row r="58" spans="2:28" x14ac:dyDescent="0.25">
      <c r="B58" s="2" t="s">
        <v>96</v>
      </c>
      <c r="C58" s="76"/>
      <c r="D58" s="77">
        <v>5</v>
      </c>
      <c r="E58" s="49" t="s">
        <v>65</v>
      </c>
      <c r="F58" s="77" t="s">
        <v>65</v>
      </c>
      <c r="G58" s="49" t="s">
        <v>65</v>
      </c>
      <c r="H58" s="78"/>
      <c r="I58" s="50">
        <v>2</v>
      </c>
      <c r="J58" s="3"/>
      <c r="K58" s="3"/>
      <c r="L58" s="80" t="s">
        <v>65</v>
      </c>
      <c r="M58" s="80" t="s">
        <v>65</v>
      </c>
      <c r="N58" s="81" t="s">
        <v>65</v>
      </c>
      <c r="O58" s="1"/>
      <c r="P58" s="2" t="s">
        <v>97</v>
      </c>
      <c r="Q58" s="82"/>
      <c r="R58" s="77">
        <v>5</v>
      </c>
      <c r="S58" s="49" t="s">
        <v>65</v>
      </c>
      <c r="T58" s="77" t="s">
        <v>65</v>
      </c>
      <c r="U58" s="49" t="s">
        <v>65</v>
      </c>
      <c r="V58" s="78"/>
      <c r="W58" s="50">
        <v>2</v>
      </c>
      <c r="X58" s="3"/>
      <c r="Y58" s="86"/>
      <c r="Z58" s="87" t="s">
        <v>65</v>
      </c>
      <c r="AA58" s="80" t="s">
        <v>65</v>
      </c>
      <c r="AB58" s="81" t="s">
        <v>65</v>
      </c>
    </row>
    <row r="59" spans="2:28" x14ac:dyDescent="0.25">
      <c r="B59" s="2" t="s">
        <v>96</v>
      </c>
      <c r="C59" s="76"/>
      <c r="D59" s="77">
        <v>6</v>
      </c>
      <c r="E59" s="49" t="s">
        <v>65</v>
      </c>
      <c r="F59" s="77" t="s">
        <v>65</v>
      </c>
      <c r="G59" s="49" t="s">
        <v>65</v>
      </c>
      <c r="H59" s="78"/>
      <c r="I59" s="50">
        <v>1</v>
      </c>
      <c r="J59" s="3"/>
      <c r="K59" s="3"/>
      <c r="L59" s="80" t="s">
        <v>65</v>
      </c>
      <c r="M59" s="80" t="s">
        <v>65</v>
      </c>
      <c r="N59" s="81" t="s">
        <v>65</v>
      </c>
      <c r="O59" s="1"/>
      <c r="P59" s="2" t="s">
        <v>97</v>
      </c>
      <c r="Q59" s="82"/>
      <c r="R59" s="77">
        <v>6</v>
      </c>
      <c r="S59" s="49" t="s">
        <v>65</v>
      </c>
      <c r="T59" s="77" t="s">
        <v>65</v>
      </c>
      <c r="U59" s="49" t="s">
        <v>65</v>
      </c>
      <c r="V59" s="78"/>
      <c r="W59" s="50">
        <v>1</v>
      </c>
      <c r="X59" s="3"/>
      <c r="Y59" s="86"/>
      <c r="Z59" s="87" t="s">
        <v>65</v>
      </c>
      <c r="AA59" s="80" t="s">
        <v>65</v>
      </c>
      <c r="AB59" s="81" t="s">
        <v>65</v>
      </c>
    </row>
    <row r="60" spans="2:28" x14ac:dyDescent="0.25">
      <c r="B60" s="2" t="s">
        <v>96</v>
      </c>
      <c r="C60" s="76"/>
      <c r="D60" s="77">
        <v>7</v>
      </c>
      <c r="E60" s="49" t="s">
        <v>65</v>
      </c>
      <c r="F60" s="77" t="s">
        <v>65</v>
      </c>
      <c r="G60" s="49" t="s">
        <v>65</v>
      </c>
      <c r="H60" s="78"/>
      <c r="I60" s="50">
        <v>0</v>
      </c>
      <c r="J60" s="3"/>
      <c r="K60" s="3"/>
      <c r="L60" s="80" t="s">
        <v>65</v>
      </c>
      <c r="M60" s="80" t="s">
        <v>65</v>
      </c>
      <c r="N60" s="81" t="s">
        <v>65</v>
      </c>
      <c r="O60" s="1"/>
      <c r="P60" s="2" t="s">
        <v>97</v>
      </c>
      <c r="Q60" s="82"/>
      <c r="R60" s="77">
        <v>7</v>
      </c>
      <c r="S60" s="49" t="s">
        <v>65</v>
      </c>
      <c r="T60" s="77" t="s">
        <v>65</v>
      </c>
      <c r="U60" s="49" t="s">
        <v>65</v>
      </c>
      <c r="V60" s="78"/>
      <c r="W60" s="50">
        <v>0</v>
      </c>
      <c r="X60" s="3"/>
      <c r="Y60" s="86"/>
      <c r="Z60" s="87" t="s">
        <v>65</v>
      </c>
      <c r="AA60" s="80" t="s">
        <v>65</v>
      </c>
      <c r="AB60" s="81" t="s">
        <v>65</v>
      </c>
    </row>
    <row r="61" spans="2:28" x14ac:dyDescent="0.25">
      <c r="B61" s="2" t="s">
        <v>96</v>
      </c>
      <c r="C61" s="76"/>
      <c r="D61" s="77">
        <v>8</v>
      </c>
      <c r="E61" s="49" t="s">
        <v>65</v>
      </c>
      <c r="F61" s="77" t="s">
        <v>65</v>
      </c>
      <c r="G61" s="49" t="s">
        <v>65</v>
      </c>
      <c r="H61" s="78"/>
      <c r="I61" s="50">
        <v>0</v>
      </c>
      <c r="J61" s="3"/>
      <c r="K61" s="3"/>
      <c r="L61" s="80" t="s">
        <v>65</v>
      </c>
      <c r="M61" s="80" t="s">
        <v>65</v>
      </c>
      <c r="N61" s="81" t="s">
        <v>65</v>
      </c>
      <c r="O61" s="1"/>
      <c r="P61" s="2" t="s">
        <v>97</v>
      </c>
      <c r="Q61" s="82"/>
      <c r="R61" s="77">
        <v>8</v>
      </c>
      <c r="S61" s="49" t="s">
        <v>65</v>
      </c>
      <c r="T61" s="77" t="s">
        <v>65</v>
      </c>
      <c r="U61" s="49" t="s">
        <v>65</v>
      </c>
      <c r="V61" s="78"/>
      <c r="W61" s="50">
        <v>0</v>
      </c>
      <c r="X61" s="3"/>
      <c r="Y61" s="86"/>
      <c r="Z61" s="87" t="s">
        <v>65</v>
      </c>
      <c r="AA61" s="80" t="s">
        <v>65</v>
      </c>
      <c r="AB61" s="81" t="s">
        <v>65</v>
      </c>
    </row>
    <row r="62" spans="2:28" x14ac:dyDescent="0.25">
      <c r="B62" s="2"/>
      <c r="C62" s="89" t="s">
        <v>102</v>
      </c>
      <c r="D62" s="3" t="s">
        <v>86</v>
      </c>
      <c r="E62" s="24" t="s">
        <v>103</v>
      </c>
      <c r="F62" s="71" t="s">
        <v>42</v>
      </c>
      <c r="G62" s="19" t="s">
        <v>49</v>
      </c>
      <c r="H62" s="90" t="s">
        <v>50</v>
      </c>
      <c r="I62" s="19" t="s">
        <v>51</v>
      </c>
      <c r="J62" s="19"/>
      <c r="K62" s="19"/>
      <c r="L62" s="19"/>
      <c r="M62" s="19" t="s">
        <v>53</v>
      </c>
      <c r="N62" s="74" t="s">
        <v>54</v>
      </c>
      <c r="O62" s="1"/>
      <c r="P62" s="2"/>
      <c r="Q62" s="75" t="s">
        <v>102</v>
      </c>
      <c r="R62" s="3" t="s">
        <v>86</v>
      </c>
      <c r="S62" s="24" t="s">
        <v>104</v>
      </c>
      <c r="T62" s="71" t="s">
        <v>42</v>
      </c>
      <c r="U62" s="19" t="s">
        <v>49</v>
      </c>
      <c r="V62" s="85" t="s">
        <v>50</v>
      </c>
      <c r="W62" s="19" t="s">
        <v>51</v>
      </c>
      <c r="X62" s="3"/>
      <c r="Y62" s="19"/>
      <c r="Z62" s="19"/>
      <c r="AA62" s="19" t="s">
        <v>53</v>
      </c>
      <c r="AB62" s="22" t="s">
        <v>54</v>
      </c>
    </row>
    <row r="63" spans="2:28" x14ac:dyDescent="0.25">
      <c r="B63" s="2" t="s">
        <v>103</v>
      </c>
      <c r="C63" s="76">
        <v>1</v>
      </c>
      <c r="D63" s="77">
        <v>1</v>
      </c>
      <c r="E63" s="49" t="s">
        <v>79</v>
      </c>
      <c r="F63" s="77">
        <v>64</v>
      </c>
      <c r="G63" s="49" t="s">
        <v>29</v>
      </c>
      <c r="H63" s="78">
        <v>62.4</v>
      </c>
      <c r="I63" s="50">
        <v>6</v>
      </c>
      <c r="J63" s="3"/>
      <c r="K63" s="3"/>
      <c r="L63" s="3"/>
      <c r="M63" s="80" t="s">
        <v>57</v>
      </c>
      <c r="N63" s="81">
        <v>86.867584670748116</v>
      </c>
      <c r="O63" s="1"/>
      <c r="P63" s="2" t="s">
        <v>104</v>
      </c>
      <c r="Q63" s="82" t="s">
        <v>28</v>
      </c>
      <c r="R63" s="77">
        <v>1</v>
      </c>
      <c r="S63" s="49" t="s">
        <v>78</v>
      </c>
      <c r="T63" s="77">
        <v>61</v>
      </c>
      <c r="U63" s="49" t="s">
        <v>27</v>
      </c>
      <c r="V63" s="78">
        <v>85.1</v>
      </c>
      <c r="W63" s="50">
        <v>6</v>
      </c>
      <c r="X63" s="3"/>
      <c r="Y63" s="3"/>
      <c r="Z63" s="86"/>
      <c r="AA63" s="80" t="s">
        <v>57</v>
      </c>
      <c r="AB63" s="81">
        <v>75.61740579238861</v>
      </c>
    </row>
    <row r="64" spans="2:28" x14ac:dyDescent="0.25">
      <c r="B64" s="2" t="s">
        <v>103</v>
      </c>
      <c r="C64" s="76">
        <v>2</v>
      </c>
      <c r="D64" s="77">
        <v>2</v>
      </c>
      <c r="E64" s="49" t="s">
        <v>83</v>
      </c>
      <c r="F64" s="77">
        <v>63</v>
      </c>
      <c r="G64" s="49" t="s">
        <v>32</v>
      </c>
      <c r="H64" s="78">
        <v>79</v>
      </c>
      <c r="I64" s="50">
        <v>5</v>
      </c>
      <c r="J64" s="3"/>
      <c r="K64" s="3"/>
      <c r="L64" s="3"/>
      <c r="M64" s="80" t="s">
        <v>57</v>
      </c>
      <c r="N64" s="81">
        <v>68.186411986154269</v>
      </c>
      <c r="O64" s="1"/>
      <c r="P64" s="2" t="s">
        <v>104</v>
      </c>
      <c r="Q64" s="82" t="s">
        <v>30</v>
      </c>
      <c r="R64" s="77">
        <v>2</v>
      </c>
      <c r="S64" s="49" t="s">
        <v>80</v>
      </c>
      <c r="T64" s="77">
        <v>62</v>
      </c>
      <c r="U64" s="49" t="s">
        <v>26</v>
      </c>
      <c r="V64" s="78">
        <v>98.2</v>
      </c>
      <c r="W64" s="50">
        <v>5</v>
      </c>
      <c r="X64" s="3"/>
      <c r="Y64" s="3"/>
      <c r="Z64" s="86"/>
      <c r="AA64" s="80" t="s">
        <v>57</v>
      </c>
      <c r="AB64" s="81">
        <v>66.101875210213692</v>
      </c>
    </row>
    <row r="65" spans="2:28" x14ac:dyDescent="0.25">
      <c r="B65" s="2" t="s">
        <v>103</v>
      </c>
      <c r="C65" s="76">
        <v>3</v>
      </c>
      <c r="D65" s="77">
        <v>3</v>
      </c>
      <c r="E65" s="49" t="s">
        <v>105</v>
      </c>
      <c r="F65" s="77">
        <v>73</v>
      </c>
      <c r="G65" s="49" t="s">
        <v>31</v>
      </c>
      <c r="H65" s="78">
        <v>85.1</v>
      </c>
      <c r="I65" s="50">
        <v>4</v>
      </c>
      <c r="J65" s="3"/>
      <c r="K65" s="3"/>
      <c r="L65" s="3"/>
      <c r="M65" s="80" t="s">
        <v>57</v>
      </c>
      <c r="N65" s="81">
        <v>73.398387853195743</v>
      </c>
      <c r="O65" s="1"/>
      <c r="P65" s="2" t="s">
        <v>104</v>
      </c>
      <c r="Q65" s="82"/>
      <c r="R65" s="77">
        <v>3</v>
      </c>
      <c r="S65" s="49" t="s">
        <v>65</v>
      </c>
      <c r="T65" s="77" t="s">
        <v>65</v>
      </c>
      <c r="U65" s="49" t="s">
        <v>65</v>
      </c>
      <c r="V65" s="78"/>
      <c r="W65" s="50">
        <v>4</v>
      </c>
      <c r="X65" s="3"/>
      <c r="Y65" s="3"/>
      <c r="Z65" s="86"/>
      <c r="AA65" s="80" t="s">
        <v>65</v>
      </c>
      <c r="AB65" s="81" t="s">
        <v>65</v>
      </c>
    </row>
    <row r="66" spans="2:28" x14ac:dyDescent="0.25">
      <c r="B66" s="2" t="s">
        <v>103</v>
      </c>
      <c r="C66" s="76">
        <v>6</v>
      </c>
      <c r="D66" s="77">
        <v>4</v>
      </c>
      <c r="E66" s="49" t="s">
        <v>106</v>
      </c>
      <c r="F66" s="77">
        <v>73</v>
      </c>
      <c r="G66" s="49" t="s">
        <v>26</v>
      </c>
      <c r="H66" s="78">
        <v>88.4</v>
      </c>
      <c r="I66" s="50">
        <v>3</v>
      </c>
      <c r="J66" s="3"/>
      <c r="K66" s="3"/>
      <c r="L66" s="3"/>
      <c r="M66" s="80" t="s">
        <v>57</v>
      </c>
      <c r="N66" s="81">
        <v>70.65840278627779</v>
      </c>
      <c r="O66" s="1"/>
      <c r="P66" s="2" t="s">
        <v>104</v>
      </c>
      <c r="Q66" s="82"/>
      <c r="R66" s="77">
        <v>4</v>
      </c>
      <c r="S66" s="49" t="s">
        <v>65</v>
      </c>
      <c r="T66" s="77" t="s">
        <v>65</v>
      </c>
      <c r="U66" s="49" t="s">
        <v>65</v>
      </c>
      <c r="V66" s="78"/>
      <c r="W66" s="50">
        <v>3</v>
      </c>
      <c r="X66" s="3"/>
      <c r="Y66" s="3"/>
      <c r="Z66" s="86"/>
      <c r="AA66" s="80" t="s">
        <v>65</v>
      </c>
      <c r="AB66" s="81" t="s">
        <v>65</v>
      </c>
    </row>
    <row r="67" spans="2:28" x14ac:dyDescent="0.25">
      <c r="B67" s="2" t="s">
        <v>103</v>
      </c>
      <c r="C67" s="76">
        <v>4</v>
      </c>
      <c r="D67" s="77">
        <v>5</v>
      </c>
      <c r="E67" s="49" t="s">
        <v>84</v>
      </c>
      <c r="F67" s="77">
        <v>60</v>
      </c>
      <c r="G67" s="49" t="s">
        <v>27</v>
      </c>
      <c r="H67" s="78">
        <v>90.1</v>
      </c>
      <c r="I67" s="50">
        <v>2</v>
      </c>
      <c r="J67" s="3"/>
      <c r="K67" s="3"/>
      <c r="L67" s="3"/>
      <c r="M67" s="80" t="s">
        <v>57</v>
      </c>
      <c r="N67" s="81">
        <v>58.687886727757522</v>
      </c>
      <c r="O67" s="1"/>
      <c r="P67" s="2" t="s">
        <v>104</v>
      </c>
      <c r="Q67" s="82"/>
      <c r="R67" s="77">
        <v>5</v>
      </c>
      <c r="S67" s="49" t="s">
        <v>65</v>
      </c>
      <c r="T67" s="77" t="s">
        <v>65</v>
      </c>
      <c r="U67" s="49" t="s">
        <v>65</v>
      </c>
      <c r="V67" s="78"/>
      <c r="W67" s="50">
        <v>2</v>
      </c>
      <c r="X67" s="3"/>
      <c r="Y67" s="3"/>
      <c r="Z67" s="86"/>
      <c r="AA67" s="80" t="s">
        <v>65</v>
      </c>
      <c r="AB67" s="81" t="s">
        <v>65</v>
      </c>
    </row>
    <row r="68" spans="2:28" x14ac:dyDescent="0.25">
      <c r="B68" s="2" t="s">
        <v>103</v>
      </c>
      <c r="C68" s="76"/>
      <c r="D68" s="77">
        <v>6</v>
      </c>
      <c r="E68" s="49" t="s">
        <v>65</v>
      </c>
      <c r="F68" s="77" t="s">
        <v>65</v>
      </c>
      <c r="G68" s="49" t="s">
        <v>65</v>
      </c>
      <c r="H68" s="78"/>
      <c r="I68" s="50">
        <v>1</v>
      </c>
      <c r="J68" s="3"/>
      <c r="K68" s="3"/>
      <c r="L68" s="3"/>
      <c r="M68" s="80" t="s">
        <v>65</v>
      </c>
      <c r="N68" s="81" t="s">
        <v>65</v>
      </c>
      <c r="O68" s="1"/>
      <c r="P68" s="2" t="s">
        <v>104</v>
      </c>
      <c r="Q68" s="82"/>
      <c r="R68" s="77">
        <v>6</v>
      </c>
      <c r="S68" s="49" t="s">
        <v>65</v>
      </c>
      <c r="T68" s="77" t="s">
        <v>65</v>
      </c>
      <c r="U68" s="49" t="s">
        <v>65</v>
      </c>
      <c r="V68" s="78"/>
      <c r="W68" s="50">
        <v>1</v>
      </c>
      <c r="X68" s="3"/>
      <c r="Y68" s="3"/>
      <c r="Z68" s="86"/>
      <c r="AA68" s="80" t="s">
        <v>65</v>
      </c>
      <c r="AB68" s="81" t="s">
        <v>65</v>
      </c>
    </row>
    <row r="69" spans="2:28" x14ac:dyDescent="0.25">
      <c r="B69" s="2" t="s">
        <v>103</v>
      </c>
      <c r="C69" s="76"/>
      <c r="D69" s="77">
        <v>7</v>
      </c>
      <c r="E69" s="49" t="s">
        <v>65</v>
      </c>
      <c r="F69" s="77" t="s">
        <v>65</v>
      </c>
      <c r="G69" s="49" t="s">
        <v>65</v>
      </c>
      <c r="H69" s="78"/>
      <c r="I69" s="50">
        <v>0</v>
      </c>
      <c r="J69" s="3"/>
      <c r="K69" s="3"/>
      <c r="L69" s="3"/>
      <c r="M69" s="80" t="s">
        <v>65</v>
      </c>
      <c r="N69" s="81" t="s">
        <v>65</v>
      </c>
      <c r="O69" s="1"/>
      <c r="P69" s="2" t="s">
        <v>104</v>
      </c>
      <c r="Q69" s="82"/>
      <c r="R69" s="77">
        <v>7</v>
      </c>
      <c r="S69" s="49" t="s">
        <v>65</v>
      </c>
      <c r="T69" s="77" t="s">
        <v>65</v>
      </c>
      <c r="U69" s="49" t="s">
        <v>65</v>
      </c>
      <c r="V69" s="78"/>
      <c r="W69" s="50">
        <v>0</v>
      </c>
      <c r="X69" s="3"/>
      <c r="Y69" s="3"/>
      <c r="Z69" s="86"/>
      <c r="AA69" s="80" t="s">
        <v>65</v>
      </c>
      <c r="AB69" s="81" t="s">
        <v>65</v>
      </c>
    </row>
    <row r="70" spans="2:28" x14ac:dyDescent="0.25">
      <c r="B70" s="2" t="s">
        <v>103</v>
      </c>
      <c r="C70" s="76"/>
      <c r="D70" s="77">
        <v>8</v>
      </c>
      <c r="E70" s="49" t="s">
        <v>65</v>
      </c>
      <c r="F70" s="77" t="s">
        <v>65</v>
      </c>
      <c r="G70" s="49" t="s">
        <v>65</v>
      </c>
      <c r="H70" s="78"/>
      <c r="I70" s="50">
        <v>0</v>
      </c>
      <c r="J70" s="3"/>
      <c r="K70" s="3"/>
      <c r="L70" s="3"/>
      <c r="M70" s="80" t="s">
        <v>65</v>
      </c>
      <c r="N70" s="81" t="s">
        <v>65</v>
      </c>
      <c r="O70" s="1"/>
      <c r="P70" s="2" t="s">
        <v>104</v>
      </c>
      <c r="Q70" s="82"/>
      <c r="R70" s="77">
        <v>8</v>
      </c>
      <c r="S70" s="49" t="s">
        <v>65</v>
      </c>
      <c r="T70" s="77" t="s">
        <v>65</v>
      </c>
      <c r="U70" s="49" t="s">
        <v>65</v>
      </c>
      <c r="V70" s="78"/>
      <c r="W70" s="50">
        <v>0</v>
      </c>
      <c r="X70" s="3"/>
      <c r="Y70" s="3"/>
      <c r="Z70" s="86"/>
      <c r="AA70" s="80" t="s">
        <v>65</v>
      </c>
      <c r="AB70" s="81" t="s">
        <v>65</v>
      </c>
    </row>
    <row r="71" spans="2:28" x14ac:dyDescent="0.25">
      <c r="B71" s="2"/>
      <c r="C71" s="84" t="s">
        <v>107</v>
      </c>
      <c r="D71" s="3" t="s">
        <v>108</v>
      </c>
      <c r="E71" s="24" t="s">
        <v>109</v>
      </c>
      <c r="F71" s="71" t="s">
        <v>42</v>
      </c>
      <c r="G71" s="19" t="s">
        <v>49</v>
      </c>
      <c r="H71" s="85" t="s">
        <v>110</v>
      </c>
      <c r="I71" s="19" t="s">
        <v>51</v>
      </c>
      <c r="J71" s="91"/>
      <c r="K71" s="19" t="s">
        <v>53</v>
      </c>
      <c r="L71" s="19" t="s">
        <v>53</v>
      </c>
      <c r="M71" s="19" t="s">
        <v>53</v>
      </c>
      <c r="N71" s="74" t="s">
        <v>54</v>
      </c>
      <c r="O71" s="1"/>
      <c r="P71" s="2"/>
      <c r="Q71" s="75" t="s">
        <v>107</v>
      </c>
      <c r="R71" s="3" t="s">
        <v>108</v>
      </c>
      <c r="S71" s="24" t="s">
        <v>111</v>
      </c>
      <c r="T71" s="71" t="s">
        <v>42</v>
      </c>
      <c r="U71" s="19" t="s">
        <v>49</v>
      </c>
      <c r="V71" s="72" t="s">
        <v>110</v>
      </c>
      <c r="W71" s="19" t="s">
        <v>51</v>
      </c>
      <c r="X71" s="92"/>
      <c r="Y71" s="19" t="s">
        <v>53</v>
      </c>
      <c r="Z71" s="19" t="s">
        <v>53</v>
      </c>
      <c r="AA71" s="19" t="s">
        <v>53</v>
      </c>
      <c r="AB71" s="22" t="s">
        <v>54</v>
      </c>
    </row>
    <row r="72" spans="2:28" x14ac:dyDescent="0.25">
      <c r="B72" s="2" t="s">
        <v>109</v>
      </c>
      <c r="C72" s="76">
        <v>6</v>
      </c>
      <c r="D72" s="77">
        <v>1</v>
      </c>
      <c r="E72" s="49" t="s">
        <v>112</v>
      </c>
      <c r="F72" s="77">
        <v>41</v>
      </c>
      <c r="G72" s="49" t="s">
        <v>26</v>
      </c>
      <c r="H72" s="93">
        <v>6.4687499999999997E-3</v>
      </c>
      <c r="I72" s="50">
        <v>6</v>
      </c>
      <c r="J72" s="91"/>
      <c r="K72" s="80" t="s">
        <v>57</v>
      </c>
      <c r="L72" s="80" t="s">
        <v>25</v>
      </c>
      <c r="M72" s="80" t="s">
        <v>25</v>
      </c>
      <c r="N72" s="81">
        <v>83.929711155899071</v>
      </c>
      <c r="O72" s="1"/>
      <c r="P72" s="2" t="s">
        <v>111</v>
      </c>
      <c r="Q72" s="82" t="s">
        <v>28</v>
      </c>
      <c r="R72" s="77">
        <v>1</v>
      </c>
      <c r="S72" s="49" t="s">
        <v>93</v>
      </c>
      <c r="T72" s="77">
        <v>45</v>
      </c>
      <c r="U72" s="49" t="s">
        <v>27</v>
      </c>
      <c r="V72" s="93">
        <v>7.7152777777777766E-3</v>
      </c>
      <c r="W72" s="50">
        <v>6</v>
      </c>
      <c r="X72" s="91"/>
      <c r="Y72" s="80" t="s">
        <v>57</v>
      </c>
      <c r="Z72" s="80" t="s">
        <v>25</v>
      </c>
      <c r="AA72" s="80" t="s">
        <v>25</v>
      </c>
      <c r="AB72" s="81">
        <v>82.924178207700621</v>
      </c>
    </row>
    <row r="73" spans="2:28" x14ac:dyDescent="0.25">
      <c r="B73" s="2" t="s">
        <v>109</v>
      </c>
      <c r="C73" s="76">
        <v>4</v>
      </c>
      <c r="D73" s="77">
        <v>2</v>
      </c>
      <c r="E73" s="49" t="s">
        <v>90</v>
      </c>
      <c r="F73" s="77">
        <v>49</v>
      </c>
      <c r="G73" s="49" t="s">
        <v>27</v>
      </c>
      <c r="H73" s="93">
        <v>6.7916666666666655E-3</v>
      </c>
      <c r="I73" s="50">
        <v>5</v>
      </c>
      <c r="J73" s="91"/>
      <c r="K73" s="80" t="s">
        <v>57</v>
      </c>
      <c r="L73" s="80" t="s">
        <v>25</v>
      </c>
      <c r="M73" s="80" t="s">
        <v>25</v>
      </c>
      <c r="N73" s="81">
        <v>85.043618485359247</v>
      </c>
      <c r="O73" s="1"/>
      <c r="P73" s="2" t="s">
        <v>111</v>
      </c>
      <c r="Q73" s="82" t="s">
        <v>30</v>
      </c>
      <c r="R73" s="77">
        <v>2</v>
      </c>
      <c r="S73" s="49" t="s">
        <v>113</v>
      </c>
      <c r="T73" s="77">
        <v>37</v>
      </c>
      <c r="U73" s="49" t="s">
        <v>26</v>
      </c>
      <c r="V73" s="93">
        <v>8.4340277777777781E-3</v>
      </c>
      <c r="W73" s="50">
        <v>5</v>
      </c>
      <c r="X73" s="91"/>
      <c r="Y73" s="80" t="s">
        <v>57</v>
      </c>
      <c r="Z73" s="80" t="s">
        <v>25</v>
      </c>
      <c r="AA73" s="80" t="s">
        <v>25</v>
      </c>
      <c r="AB73" s="81">
        <v>70.509488639151257</v>
      </c>
    </row>
    <row r="74" spans="2:28" x14ac:dyDescent="0.25">
      <c r="B74" s="2" t="s">
        <v>109</v>
      </c>
      <c r="C74" s="76">
        <v>1</v>
      </c>
      <c r="D74" s="77">
        <v>3</v>
      </c>
      <c r="E74" s="49" t="s">
        <v>114</v>
      </c>
      <c r="F74" s="77">
        <v>43</v>
      </c>
      <c r="G74" s="49" t="s">
        <v>29</v>
      </c>
      <c r="H74" s="93">
        <v>6.8796296296296288E-3</v>
      </c>
      <c r="I74" s="50">
        <v>4</v>
      </c>
      <c r="J74" s="91"/>
      <c r="K74" s="80" t="s">
        <v>57</v>
      </c>
      <c r="L74" s="80" t="s">
        <v>25</v>
      </c>
      <c r="M74" s="80" t="s">
        <v>25</v>
      </c>
      <c r="N74" s="81">
        <v>80.112798820739599</v>
      </c>
      <c r="O74" s="1"/>
      <c r="P74" s="2" t="s">
        <v>111</v>
      </c>
      <c r="Q74" s="82"/>
      <c r="R74" s="77">
        <v>3</v>
      </c>
      <c r="S74" s="49" t="s">
        <v>65</v>
      </c>
      <c r="T74" s="77" t="s">
        <v>65</v>
      </c>
      <c r="U74" s="49" t="s">
        <v>65</v>
      </c>
      <c r="V74" s="93"/>
      <c r="W74" s="50">
        <v>4</v>
      </c>
      <c r="X74" s="91"/>
      <c r="Y74" s="80" t="s">
        <v>65</v>
      </c>
      <c r="Z74" s="80" t="s">
        <v>65</v>
      </c>
      <c r="AA74" s="80" t="s">
        <v>65</v>
      </c>
      <c r="AB74" s="81" t="s">
        <v>65</v>
      </c>
    </row>
    <row r="75" spans="2:28" x14ac:dyDescent="0.25">
      <c r="B75" s="2" t="s">
        <v>109</v>
      </c>
      <c r="C75" s="76">
        <v>3</v>
      </c>
      <c r="D75" s="77">
        <v>4</v>
      </c>
      <c r="E75" s="49" t="s">
        <v>115</v>
      </c>
      <c r="F75" s="77">
        <v>43</v>
      </c>
      <c r="G75" s="49" t="s">
        <v>31</v>
      </c>
      <c r="H75" s="93">
        <v>6.8854166666666656E-3</v>
      </c>
      <c r="I75" s="50">
        <v>3</v>
      </c>
      <c r="J75" s="91"/>
      <c r="K75" s="80" t="s">
        <v>57</v>
      </c>
      <c r="L75" s="80" t="s">
        <v>25</v>
      </c>
      <c r="M75" s="80" t="s">
        <v>25</v>
      </c>
      <c r="N75" s="81">
        <v>80.045465824588376</v>
      </c>
      <c r="O75" s="1"/>
      <c r="P75" s="2" t="s">
        <v>111</v>
      </c>
      <c r="Q75" s="82"/>
      <c r="R75" s="77">
        <v>4</v>
      </c>
      <c r="S75" s="49" t="s">
        <v>65</v>
      </c>
      <c r="T75" s="77" t="s">
        <v>65</v>
      </c>
      <c r="U75" s="49" t="s">
        <v>65</v>
      </c>
      <c r="V75" s="93"/>
      <c r="W75" s="50">
        <v>3</v>
      </c>
      <c r="X75" s="91"/>
      <c r="Y75" s="80" t="s">
        <v>65</v>
      </c>
      <c r="Z75" s="80" t="s">
        <v>65</v>
      </c>
      <c r="AA75" s="80" t="s">
        <v>65</v>
      </c>
      <c r="AB75" s="81" t="s">
        <v>65</v>
      </c>
    </row>
    <row r="76" spans="2:28" x14ac:dyDescent="0.25">
      <c r="B76" s="2" t="s">
        <v>109</v>
      </c>
      <c r="C76" s="76"/>
      <c r="D76" s="77">
        <v>5</v>
      </c>
      <c r="E76" s="49" t="s">
        <v>65</v>
      </c>
      <c r="F76" s="77" t="s">
        <v>65</v>
      </c>
      <c r="G76" s="49" t="s">
        <v>65</v>
      </c>
      <c r="H76" s="93"/>
      <c r="I76" s="50">
        <v>2</v>
      </c>
      <c r="J76" s="91"/>
      <c r="K76" s="80" t="s">
        <v>65</v>
      </c>
      <c r="L76" s="80" t="s">
        <v>65</v>
      </c>
      <c r="M76" s="80" t="s">
        <v>65</v>
      </c>
      <c r="N76" s="81" t="s">
        <v>65</v>
      </c>
      <c r="O76" s="1"/>
      <c r="P76" s="2" t="s">
        <v>111</v>
      </c>
      <c r="Q76" s="82"/>
      <c r="R76" s="77">
        <v>5</v>
      </c>
      <c r="S76" s="49" t="s">
        <v>65</v>
      </c>
      <c r="T76" s="77" t="s">
        <v>65</v>
      </c>
      <c r="U76" s="49" t="s">
        <v>65</v>
      </c>
      <c r="V76" s="93"/>
      <c r="W76" s="50">
        <v>2</v>
      </c>
      <c r="X76" s="91"/>
      <c r="Y76" s="80" t="s">
        <v>65</v>
      </c>
      <c r="Z76" s="80" t="s">
        <v>65</v>
      </c>
      <c r="AA76" s="80" t="s">
        <v>65</v>
      </c>
      <c r="AB76" s="81" t="s">
        <v>65</v>
      </c>
    </row>
    <row r="77" spans="2:28" x14ac:dyDescent="0.25">
      <c r="B77" s="2" t="s">
        <v>109</v>
      </c>
      <c r="C77" s="76"/>
      <c r="D77" s="77">
        <v>6</v>
      </c>
      <c r="E77" s="49" t="s">
        <v>65</v>
      </c>
      <c r="F77" s="77" t="s">
        <v>65</v>
      </c>
      <c r="G77" s="49" t="s">
        <v>65</v>
      </c>
      <c r="H77" s="93"/>
      <c r="I77" s="50">
        <v>1</v>
      </c>
      <c r="J77" s="91"/>
      <c r="K77" s="80" t="s">
        <v>65</v>
      </c>
      <c r="L77" s="80" t="s">
        <v>65</v>
      </c>
      <c r="M77" s="80" t="s">
        <v>65</v>
      </c>
      <c r="N77" s="81" t="s">
        <v>65</v>
      </c>
      <c r="O77" s="1"/>
      <c r="P77" s="2" t="s">
        <v>111</v>
      </c>
      <c r="Q77" s="82"/>
      <c r="R77" s="77">
        <v>6</v>
      </c>
      <c r="S77" s="49" t="s">
        <v>65</v>
      </c>
      <c r="T77" s="77" t="s">
        <v>65</v>
      </c>
      <c r="U77" s="49" t="s">
        <v>65</v>
      </c>
      <c r="V77" s="93"/>
      <c r="W77" s="50">
        <v>1</v>
      </c>
      <c r="X77" s="91"/>
      <c r="Y77" s="80" t="s">
        <v>65</v>
      </c>
      <c r="Z77" s="80" t="s">
        <v>65</v>
      </c>
      <c r="AA77" s="80" t="s">
        <v>65</v>
      </c>
      <c r="AB77" s="81" t="s">
        <v>65</v>
      </c>
    </row>
    <row r="78" spans="2:28" x14ac:dyDescent="0.25">
      <c r="B78" s="2" t="s">
        <v>109</v>
      </c>
      <c r="C78" s="76"/>
      <c r="D78" s="77">
        <v>7</v>
      </c>
      <c r="E78" s="49" t="s">
        <v>65</v>
      </c>
      <c r="F78" s="77" t="s">
        <v>65</v>
      </c>
      <c r="G78" s="49" t="s">
        <v>65</v>
      </c>
      <c r="H78" s="93"/>
      <c r="I78" s="50">
        <v>0</v>
      </c>
      <c r="J78" s="91"/>
      <c r="K78" s="80" t="s">
        <v>65</v>
      </c>
      <c r="L78" s="80" t="s">
        <v>65</v>
      </c>
      <c r="M78" s="80" t="s">
        <v>65</v>
      </c>
      <c r="N78" s="81" t="s">
        <v>65</v>
      </c>
      <c r="O78" s="1"/>
      <c r="P78" s="2" t="s">
        <v>111</v>
      </c>
      <c r="Q78" s="82"/>
      <c r="R78" s="77">
        <v>7</v>
      </c>
      <c r="S78" s="49" t="s">
        <v>65</v>
      </c>
      <c r="T78" s="77" t="s">
        <v>65</v>
      </c>
      <c r="U78" s="49" t="s">
        <v>65</v>
      </c>
      <c r="V78" s="93"/>
      <c r="W78" s="50">
        <v>0</v>
      </c>
      <c r="X78" s="91"/>
      <c r="Y78" s="80" t="s">
        <v>65</v>
      </c>
      <c r="Z78" s="80" t="s">
        <v>65</v>
      </c>
      <c r="AA78" s="80" t="s">
        <v>65</v>
      </c>
      <c r="AB78" s="81" t="s">
        <v>65</v>
      </c>
    </row>
    <row r="79" spans="2:28" x14ac:dyDescent="0.25">
      <c r="B79" s="2" t="s">
        <v>109</v>
      </c>
      <c r="C79" s="76"/>
      <c r="D79" s="77">
        <v>8</v>
      </c>
      <c r="E79" s="49" t="s">
        <v>65</v>
      </c>
      <c r="F79" s="77" t="s">
        <v>65</v>
      </c>
      <c r="G79" s="49" t="s">
        <v>65</v>
      </c>
      <c r="H79" s="93"/>
      <c r="I79" s="50">
        <v>0</v>
      </c>
      <c r="J79" s="91"/>
      <c r="K79" s="80" t="s">
        <v>65</v>
      </c>
      <c r="L79" s="80" t="s">
        <v>65</v>
      </c>
      <c r="M79" s="80" t="s">
        <v>65</v>
      </c>
      <c r="N79" s="81" t="s">
        <v>65</v>
      </c>
      <c r="O79" s="1"/>
      <c r="P79" s="2" t="s">
        <v>111</v>
      </c>
      <c r="Q79" s="82"/>
      <c r="R79" s="77">
        <v>8</v>
      </c>
      <c r="S79" s="49" t="s">
        <v>65</v>
      </c>
      <c r="T79" s="77" t="s">
        <v>65</v>
      </c>
      <c r="U79" s="49" t="s">
        <v>65</v>
      </c>
      <c r="V79" s="93"/>
      <c r="W79" s="50">
        <v>0</v>
      </c>
      <c r="X79" s="91"/>
      <c r="Y79" s="80" t="s">
        <v>65</v>
      </c>
      <c r="Z79" s="80" t="s">
        <v>65</v>
      </c>
      <c r="AA79" s="80" t="s">
        <v>65</v>
      </c>
      <c r="AB79" s="81" t="s">
        <v>65</v>
      </c>
    </row>
    <row r="80" spans="2:28" x14ac:dyDescent="0.25">
      <c r="B80" s="2"/>
      <c r="C80" s="84" t="s">
        <v>116</v>
      </c>
      <c r="D80" s="3" t="s">
        <v>108</v>
      </c>
      <c r="E80" s="24" t="s">
        <v>117</v>
      </c>
      <c r="F80" s="71" t="s">
        <v>42</v>
      </c>
      <c r="G80" s="19" t="s">
        <v>49</v>
      </c>
      <c r="H80" s="85" t="s">
        <v>110</v>
      </c>
      <c r="I80" s="19" t="s">
        <v>51</v>
      </c>
      <c r="J80" s="91"/>
      <c r="K80" s="19"/>
      <c r="L80" s="19" t="s">
        <v>53</v>
      </c>
      <c r="M80" s="19" t="s">
        <v>53</v>
      </c>
      <c r="N80" s="74" t="s">
        <v>54</v>
      </c>
      <c r="O80" s="1"/>
      <c r="P80" s="2"/>
      <c r="Q80" s="75" t="s">
        <v>116</v>
      </c>
      <c r="R80" s="3" t="s">
        <v>108</v>
      </c>
      <c r="S80" s="24" t="s">
        <v>118</v>
      </c>
      <c r="T80" s="71" t="s">
        <v>42</v>
      </c>
      <c r="U80" s="19" t="s">
        <v>49</v>
      </c>
      <c r="V80" s="72" t="s">
        <v>110</v>
      </c>
      <c r="W80" s="19" t="s">
        <v>51</v>
      </c>
      <c r="X80" s="92"/>
      <c r="Y80" s="19"/>
      <c r="Z80" s="19" t="s">
        <v>53</v>
      </c>
      <c r="AA80" s="19" t="s">
        <v>53</v>
      </c>
      <c r="AB80" s="22" t="s">
        <v>54</v>
      </c>
    </row>
    <row r="81" spans="2:28" x14ac:dyDescent="0.25">
      <c r="B81" s="2" t="s">
        <v>117</v>
      </c>
      <c r="C81" s="76">
        <v>1</v>
      </c>
      <c r="D81" s="77">
        <v>1</v>
      </c>
      <c r="E81" s="49" t="s">
        <v>119</v>
      </c>
      <c r="F81" s="77">
        <v>58</v>
      </c>
      <c r="G81" s="49" t="s">
        <v>29</v>
      </c>
      <c r="H81" s="93">
        <v>6.7060185185185183E-3</v>
      </c>
      <c r="I81" s="50">
        <v>6</v>
      </c>
      <c r="J81" s="91"/>
      <c r="K81" s="3"/>
      <c r="L81" s="94" t="s">
        <v>57</v>
      </c>
      <c r="M81" s="80" t="s">
        <v>25</v>
      </c>
      <c r="N81" s="81">
        <v>92.791578978624528</v>
      </c>
      <c r="O81" s="1"/>
      <c r="P81" s="2" t="s">
        <v>118</v>
      </c>
      <c r="Q81" s="82" t="s">
        <v>30</v>
      </c>
      <c r="R81" s="77">
        <v>1</v>
      </c>
      <c r="S81" s="49" t="s">
        <v>120</v>
      </c>
      <c r="T81" s="77">
        <v>65</v>
      </c>
      <c r="U81" s="49" t="s">
        <v>26</v>
      </c>
      <c r="V81" s="93">
        <v>9.417824074074075E-3</v>
      </c>
      <c r="W81" s="50">
        <v>6</v>
      </c>
      <c r="X81" s="91"/>
      <c r="Y81" s="86"/>
      <c r="Z81" s="87" t="s">
        <v>25</v>
      </c>
      <c r="AA81" s="80" t="s">
        <v>57</v>
      </c>
      <c r="AB81" s="81">
        <v>89.359367011619753</v>
      </c>
    </row>
    <row r="82" spans="2:28" x14ac:dyDescent="0.25">
      <c r="B82" s="2" t="s">
        <v>117</v>
      </c>
      <c r="C82" s="76">
        <v>6</v>
      </c>
      <c r="D82" s="77">
        <v>2</v>
      </c>
      <c r="E82" s="49" t="s">
        <v>121</v>
      </c>
      <c r="F82" s="77">
        <v>53</v>
      </c>
      <c r="G82" s="49" t="s">
        <v>26</v>
      </c>
      <c r="H82" s="93">
        <v>8.0277777777777778E-3</v>
      </c>
      <c r="I82" s="50">
        <v>5</v>
      </c>
      <c r="J82" s="91"/>
      <c r="K82" s="3"/>
      <c r="L82" s="80" t="s">
        <v>57</v>
      </c>
      <c r="M82" s="80" t="s">
        <v>25</v>
      </c>
      <c r="N82" s="81">
        <v>74.317173807060712</v>
      </c>
      <c r="O82" s="1"/>
      <c r="P82" s="2" t="s">
        <v>118</v>
      </c>
      <c r="Q82" s="82" t="s">
        <v>28</v>
      </c>
      <c r="R82" s="77">
        <v>2</v>
      </c>
      <c r="S82" s="49" t="s">
        <v>122</v>
      </c>
      <c r="T82" s="77">
        <v>50</v>
      </c>
      <c r="U82" s="49" t="s">
        <v>27</v>
      </c>
      <c r="V82" s="93">
        <v>1.0381944444444444E-2</v>
      </c>
      <c r="W82" s="50">
        <v>5</v>
      </c>
      <c r="X82" s="91"/>
      <c r="Y82" s="86"/>
      <c r="Z82" s="87" t="s">
        <v>57</v>
      </c>
      <c r="AA82" s="80" t="s">
        <v>25</v>
      </c>
      <c r="AB82" s="81">
        <v>65.556075468323527</v>
      </c>
    </row>
    <row r="83" spans="2:28" x14ac:dyDescent="0.25">
      <c r="B83" s="2" t="s">
        <v>117</v>
      </c>
      <c r="C83" s="76">
        <v>3</v>
      </c>
      <c r="D83" s="77">
        <v>3</v>
      </c>
      <c r="E83" s="49" t="s">
        <v>123</v>
      </c>
      <c r="F83" s="77">
        <v>58</v>
      </c>
      <c r="G83" s="49" t="s">
        <v>31</v>
      </c>
      <c r="H83" s="93">
        <v>9.0092592592592585E-3</v>
      </c>
      <c r="I83" s="50">
        <v>4</v>
      </c>
      <c r="J83" s="91"/>
      <c r="K83" s="3"/>
      <c r="L83" s="80" t="s">
        <v>57</v>
      </c>
      <c r="M83" s="80" t="s">
        <v>25</v>
      </c>
      <c r="N83" s="81">
        <v>69.069168628231054</v>
      </c>
      <c r="O83" s="1"/>
      <c r="P83" s="2" t="s">
        <v>118</v>
      </c>
      <c r="Q83" s="82"/>
      <c r="R83" s="77">
        <v>3</v>
      </c>
      <c r="S83" s="49" t="s">
        <v>65</v>
      </c>
      <c r="T83" s="77" t="s">
        <v>65</v>
      </c>
      <c r="U83" s="49" t="s">
        <v>65</v>
      </c>
      <c r="V83" s="93"/>
      <c r="W83" s="50">
        <v>4</v>
      </c>
      <c r="X83" s="91"/>
      <c r="Y83" s="86"/>
      <c r="Z83" s="87" t="s">
        <v>65</v>
      </c>
      <c r="AA83" s="80" t="s">
        <v>65</v>
      </c>
      <c r="AB83" s="81" t="s">
        <v>65</v>
      </c>
    </row>
    <row r="84" spans="2:28" x14ac:dyDescent="0.25">
      <c r="B84" s="2" t="s">
        <v>117</v>
      </c>
      <c r="C84" s="76"/>
      <c r="D84" s="77">
        <v>4</v>
      </c>
      <c r="E84" s="49" t="s">
        <v>65</v>
      </c>
      <c r="F84" s="77" t="s">
        <v>65</v>
      </c>
      <c r="G84" s="49" t="s">
        <v>65</v>
      </c>
      <c r="H84" s="93"/>
      <c r="I84" s="50">
        <v>3</v>
      </c>
      <c r="J84" s="91"/>
      <c r="K84" s="3"/>
      <c r="L84" s="80" t="s">
        <v>65</v>
      </c>
      <c r="M84" s="80" t="s">
        <v>65</v>
      </c>
      <c r="N84" s="81" t="s">
        <v>65</v>
      </c>
      <c r="O84" s="1"/>
      <c r="P84" s="2" t="s">
        <v>118</v>
      </c>
      <c r="Q84" s="82"/>
      <c r="R84" s="77">
        <v>4</v>
      </c>
      <c r="S84" s="49" t="s">
        <v>65</v>
      </c>
      <c r="T84" s="77" t="s">
        <v>65</v>
      </c>
      <c r="U84" s="49" t="s">
        <v>65</v>
      </c>
      <c r="V84" s="93"/>
      <c r="W84" s="50">
        <v>3</v>
      </c>
      <c r="X84" s="91"/>
      <c r="Y84" s="86"/>
      <c r="Z84" s="87" t="s">
        <v>65</v>
      </c>
      <c r="AA84" s="80" t="s">
        <v>65</v>
      </c>
      <c r="AB84" s="81" t="s">
        <v>65</v>
      </c>
    </row>
    <row r="85" spans="2:28" x14ac:dyDescent="0.25">
      <c r="B85" s="2" t="s">
        <v>117</v>
      </c>
      <c r="C85" s="76"/>
      <c r="D85" s="77">
        <v>5</v>
      </c>
      <c r="E85" s="49" t="s">
        <v>65</v>
      </c>
      <c r="F85" s="77" t="s">
        <v>65</v>
      </c>
      <c r="G85" s="49" t="s">
        <v>65</v>
      </c>
      <c r="H85" s="93"/>
      <c r="I85" s="50">
        <v>2</v>
      </c>
      <c r="J85" s="91"/>
      <c r="K85" s="3"/>
      <c r="L85" s="80" t="s">
        <v>65</v>
      </c>
      <c r="M85" s="80" t="s">
        <v>65</v>
      </c>
      <c r="N85" s="81" t="s">
        <v>65</v>
      </c>
      <c r="O85" s="1"/>
      <c r="P85" s="2" t="s">
        <v>118</v>
      </c>
      <c r="Q85" s="82"/>
      <c r="R85" s="77">
        <v>5</v>
      </c>
      <c r="S85" s="49" t="s">
        <v>65</v>
      </c>
      <c r="T85" s="77" t="s">
        <v>65</v>
      </c>
      <c r="U85" s="49" t="s">
        <v>65</v>
      </c>
      <c r="V85" s="93"/>
      <c r="W85" s="50">
        <v>2</v>
      </c>
      <c r="X85" s="91"/>
      <c r="Y85" s="86"/>
      <c r="Z85" s="87" t="s">
        <v>65</v>
      </c>
      <c r="AA85" s="80" t="s">
        <v>65</v>
      </c>
      <c r="AB85" s="81" t="s">
        <v>65</v>
      </c>
    </row>
    <row r="86" spans="2:28" x14ac:dyDescent="0.25">
      <c r="B86" s="2" t="s">
        <v>117</v>
      </c>
      <c r="C86" s="76"/>
      <c r="D86" s="77">
        <v>6</v>
      </c>
      <c r="E86" s="49" t="s">
        <v>65</v>
      </c>
      <c r="F86" s="77" t="s">
        <v>65</v>
      </c>
      <c r="G86" s="49" t="s">
        <v>65</v>
      </c>
      <c r="H86" s="93"/>
      <c r="I86" s="50">
        <v>1</v>
      </c>
      <c r="J86" s="91"/>
      <c r="K86" s="3"/>
      <c r="L86" s="80" t="s">
        <v>65</v>
      </c>
      <c r="M86" s="80" t="s">
        <v>65</v>
      </c>
      <c r="N86" s="81" t="s">
        <v>65</v>
      </c>
      <c r="O86" s="1"/>
      <c r="P86" s="2" t="s">
        <v>118</v>
      </c>
      <c r="Q86" s="82"/>
      <c r="R86" s="77">
        <v>6</v>
      </c>
      <c r="S86" s="49" t="s">
        <v>65</v>
      </c>
      <c r="T86" s="77" t="s">
        <v>65</v>
      </c>
      <c r="U86" s="49" t="s">
        <v>65</v>
      </c>
      <c r="V86" s="93"/>
      <c r="W86" s="50">
        <v>1</v>
      </c>
      <c r="X86" s="91"/>
      <c r="Y86" s="86"/>
      <c r="Z86" s="87" t="s">
        <v>65</v>
      </c>
      <c r="AA86" s="80" t="s">
        <v>65</v>
      </c>
      <c r="AB86" s="81" t="s">
        <v>65</v>
      </c>
    </row>
    <row r="87" spans="2:28" x14ac:dyDescent="0.25">
      <c r="B87" s="2" t="s">
        <v>117</v>
      </c>
      <c r="C87" s="76"/>
      <c r="D87" s="77">
        <v>7</v>
      </c>
      <c r="E87" s="49" t="s">
        <v>65</v>
      </c>
      <c r="F87" s="77" t="s">
        <v>65</v>
      </c>
      <c r="G87" s="49" t="s">
        <v>65</v>
      </c>
      <c r="H87" s="93"/>
      <c r="I87" s="50">
        <v>0</v>
      </c>
      <c r="J87" s="91"/>
      <c r="K87" s="3"/>
      <c r="L87" s="80" t="s">
        <v>65</v>
      </c>
      <c r="M87" s="80" t="s">
        <v>65</v>
      </c>
      <c r="N87" s="81" t="s">
        <v>65</v>
      </c>
      <c r="O87" s="1"/>
      <c r="P87" s="2" t="s">
        <v>118</v>
      </c>
      <c r="Q87" s="82"/>
      <c r="R87" s="77">
        <v>7</v>
      </c>
      <c r="S87" s="49" t="s">
        <v>65</v>
      </c>
      <c r="T87" s="77" t="s">
        <v>65</v>
      </c>
      <c r="U87" s="49" t="s">
        <v>65</v>
      </c>
      <c r="V87" s="93"/>
      <c r="W87" s="50">
        <v>0</v>
      </c>
      <c r="X87" s="91"/>
      <c r="Y87" s="86"/>
      <c r="Z87" s="87" t="s">
        <v>65</v>
      </c>
      <c r="AA87" s="80" t="s">
        <v>65</v>
      </c>
      <c r="AB87" s="81" t="s">
        <v>65</v>
      </c>
    </row>
    <row r="88" spans="2:28" x14ac:dyDescent="0.25">
      <c r="B88" s="2" t="s">
        <v>117</v>
      </c>
      <c r="C88" s="76"/>
      <c r="D88" s="77">
        <v>8</v>
      </c>
      <c r="E88" s="49" t="s">
        <v>65</v>
      </c>
      <c r="F88" s="77" t="s">
        <v>65</v>
      </c>
      <c r="G88" s="49" t="s">
        <v>65</v>
      </c>
      <c r="H88" s="93"/>
      <c r="I88" s="50">
        <v>0</v>
      </c>
      <c r="J88" s="91"/>
      <c r="K88" s="3"/>
      <c r="L88" s="80" t="s">
        <v>65</v>
      </c>
      <c r="M88" s="80" t="s">
        <v>65</v>
      </c>
      <c r="N88" s="81" t="s">
        <v>65</v>
      </c>
      <c r="O88" s="1"/>
      <c r="P88" s="2" t="s">
        <v>118</v>
      </c>
      <c r="Q88" s="82"/>
      <c r="R88" s="77">
        <v>8</v>
      </c>
      <c r="S88" s="49" t="s">
        <v>65</v>
      </c>
      <c r="T88" s="77" t="s">
        <v>65</v>
      </c>
      <c r="U88" s="49" t="s">
        <v>65</v>
      </c>
      <c r="V88" s="93"/>
      <c r="W88" s="50">
        <v>0</v>
      </c>
      <c r="X88" s="91"/>
      <c r="Y88" s="86"/>
      <c r="Z88" s="87" t="s">
        <v>65</v>
      </c>
      <c r="AA88" s="80" t="s">
        <v>65</v>
      </c>
      <c r="AB88" s="81" t="s">
        <v>65</v>
      </c>
    </row>
    <row r="89" spans="2:28" x14ac:dyDescent="0.25">
      <c r="B89" s="2"/>
      <c r="C89" s="84" t="s">
        <v>124</v>
      </c>
      <c r="D89" s="3" t="s">
        <v>108</v>
      </c>
      <c r="E89" s="24" t="s">
        <v>125</v>
      </c>
      <c r="F89" s="71" t="s">
        <v>42</v>
      </c>
      <c r="G89" s="19" t="s">
        <v>49</v>
      </c>
      <c r="H89" s="85" t="s">
        <v>110</v>
      </c>
      <c r="I89" s="19" t="s">
        <v>51</v>
      </c>
      <c r="J89" s="91"/>
      <c r="K89" s="19"/>
      <c r="L89" s="19"/>
      <c r="M89" s="19" t="s">
        <v>53</v>
      </c>
      <c r="N89" s="74" t="s">
        <v>54</v>
      </c>
      <c r="O89" s="1"/>
      <c r="P89" s="2"/>
      <c r="Q89" s="75" t="s">
        <v>124</v>
      </c>
      <c r="R89" s="3" t="s">
        <v>108</v>
      </c>
      <c r="S89" s="24" t="s">
        <v>126</v>
      </c>
      <c r="T89" s="71" t="s">
        <v>42</v>
      </c>
      <c r="U89" s="19" t="s">
        <v>49</v>
      </c>
      <c r="V89" s="72" t="s">
        <v>110</v>
      </c>
      <c r="W89" s="19" t="s">
        <v>51</v>
      </c>
      <c r="X89" s="92"/>
      <c r="Y89" s="19"/>
      <c r="Z89" s="19"/>
      <c r="AA89" s="19" t="s">
        <v>53</v>
      </c>
      <c r="AB89" s="22" t="s">
        <v>54</v>
      </c>
    </row>
    <row r="90" spans="2:28" x14ac:dyDescent="0.25">
      <c r="B90" s="2" t="s">
        <v>125</v>
      </c>
      <c r="C90" s="76">
        <v>2</v>
      </c>
      <c r="D90" s="77">
        <v>1</v>
      </c>
      <c r="E90" s="49" t="s">
        <v>127</v>
      </c>
      <c r="F90" s="77">
        <v>66</v>
      </c>
      <c r="G90" s="49" t="s">
        <v>32</v>
      </c>
      <c r="H90" s="93">
        <v>8.4108796296296293E-3</v>
      </c>
      <c r="I90" s="50">
        <v>6</v>
      </c>
      <c r="J90" s="91"/>
      <c r="K90" s="3"/>
      <c r="L90" s="3"/>
      <c r="M90" s="80" t="s">
        <v>57</v>
      </c>
      <c r="N90" s="81">
        <v>79.458899342549856</v>
      </c>
      <c r="O90" s="1"/>
      <c r="P90" s="2" t="s">
        <v>126</v>
      </c>
      <c r="Q90" s="82" t="s">
        <v>35</v>
      </c>
      <c r="R90" s="77">
        <v>1</v>
      </c>
      <c r="S90" s="49" t="s">
        <v>128</v>
      </c>
      <c r="T90" s="77">
        <v>65</v>
      </c>
      <c r="U90" s="49" t="s">
        <v>34</v>
      </c>
      <c r="V90" s="93">
        <v>1.015625E-2</v>
      </c>
      <c r="W90" s="50">
        <v>6</v>
      </c>
      <c r="X90" s="91"/>
      <c r="Y90" s="3"/>
      <c r="Z90" s="86"/>
      <c r="AA90" s="80" t="s">
        <v>57</v>
      </c>
      <c r="AB90" s="81">
        <v>82.862355484165235</v>
      </c>
    </row>
    <row r="91" spans="2:28" x14ac:dyDescent="0.25">
      <c r="B91" s="2" t="s">
        <v>125</v>
      </c>
      <c r="C91" s="76">
        <v>4</v>
      </c>
      <c r="D91" s="77">
        <v>2</v>
      </c>
      <c r="E91" s="49" t="s">
        <v>129</v>
      </c>
      <c r="F91" s="77">
        <v>60</v>
      </c>
      <c r="G91" s="49" t="s">
        <v>27</v>
      </c>
      <c r="H91" s="93">
        <v>8.4710648148148149E-3</v>
      </c>
      <c r="I91" s="50">
        <v>5</v>
      </c>
      <c r="J91" s="91"/>
      <c r="K91" s="3"/>
      <c r="L91" s="3"/>
      <c r="M91" s="80" t="s">
        <v>57</v>
      </c>
      <c r="N91" s="81">
        <v>74.745122952924319</v>
      </c>
      <c r="O91" s="1"/>
      <c r="P91" s="2" t="s">
        <v>126</v>
      </c>
      <c r="Q91" s="82" t="s">
        <v>30</v>
      </c>
      <c r="R91" s="77">
        <v>2</v>
      </c>
      <c r="S91" s="49" t="s">
        <v>130</v>
      </c>
      <c r="T91" s="77">
        <v>68</v>
      </c>
      <c r="U91" s="49" t="s">
        <v>26</v>
      </c>
      <c r="V91" s="93">
        <v>1.0666666666666666E-2</v>
      </c>
      <c r="W91" s="50">
        <v>5</v>
      </c>
      <c r="X91" s="91"/>
      <c r="Y91" s="3"/>
      <c r="Z91" s="86"/>
      <c r="AA91" s="80" t="s">
        <v>57</v>
      </c>
      <c r="AB91" s="81">
        <v>82.812103627600194</v>
      </c>
    </row>
    <row r="92" spans="2:28" x14ac:dyDescent="0.25">
      <c r="B92" s="2" t="s">
        <v>125</v>
      </c>
      <c r="C92" s="76">
        <v>1</v>
      </c>
      <c r="D92" s="77">
        <v>3</v>
      </c>
      <c r="E92" s="49" t="s">
        <v>131</v>
      </c>
      <c r="F92" s="77">
        <v>73</v>
      </c>
      <c r="G92" s="49" t="s">
        <v>29</v>
      </c>
      <c r="H92" s="93">
        <v>8.5266203703703702E-3</v>
      </c>
      <c r="I92" s="50">
        <v>4</v>
      </c>
      <c r="J92" s="91"/>
      <c r="K92" s="3"/>
      <c r="L92" s="3"/>
      <c r="M92" s="80" t="s">
        <v>57</v>
      </c>
      <c r="N92" s="81">
        <v>84.946386377827594</v>
      </c>
      <c r="O92" s="1"/>
      <c r="P92" s="2" t="s">
        <v>126</v>
      </c>
      <c r="Q92" s="82" t="s">
        <v>28</v>
      </c>
      <c r="R92" s="77">
        <v>3</v>
      </c>
      <c r="S92" s="49" t="s">
        <v>132</v>
      </c>
      <c r="T92" s="77">
        <v>66</v>
      </c>
      <c r="U92" s="49" t="s">
        <v>27</v>
      </c>
      <c r="V92" s="93">
        <v>1.1537037037037038E-2</v>
      </c>
      <c r="W92" s="50">
        <v>4</v>
      </c>
      <c r="X92" s="91"/>
      <c r="Y92" s="3"/>
      <c r="Z92" s="86"/>
      <c r="AA92" s="80" t="s">
        <v>57</v>
      </c>
      <c r="AB92" s="81">
        <v>74.116648743786214</v>
      </c>
    </row>
    <row r="93" spans="2:28" x14ac:dyDescent="0.25">
      <c r="B93" s="2" t="s">
        <v>125</v>
      </c>
      <c r="C93" s="76">
        <v>3</v>
      </c>
      <c r="D93" s="77">
        <v>4</v>
      </c>
      <c r="E93" s="49" t="s">
        <v>105</v>
      </c>
      <c r="F93" s="77">
        <v>73</v>
      </c>
      <c r="G93" s="49" t="s">
        <v>31</v>
      </c>
      <c r="H93" s="93">
        <v>8.8483796296296297E-3</v>
      </c>
      <c r="I93" s="50">
        <v>3</v>
      </c>
      <c r="J93" s="91"/>
      <c r="K93" s="3"/>
      <c r="L93" s="3"/>
      <c r="M93" s="80" t="s">
        <v>57</v>
      </c>
      <c r="N93" s="81">
        <v>81.857426873179307</v>
      </c>
      <c r="O93" s="1"/>
      <c r="P93" s="2" t="s">
        <v>126</v>
      </c>
      <c r="Q93" s="82"/>
      <c r="R93" s="77">
        <v>4</v>
      </c>
      <c r="S93" s="49" t="s">
        <v>65</v>
      </c>
      <c r="T93" s="77" t="s">
        <v>65</v>
      </c>
      <c r="U93" s="49" t="s">
        <v>65</v>
      </c>
      <c r="V93" s="93"/>
      <c r="W93" s="50">
        <v>3</v>
      </c>
      <c r="X93" s="91"/>
      <c r="Y93" s="3"/>
      <c r="Z93" s="86"/>
      <c r="AA93" s="80" t="s">
        <v>65</v>
      </c>
      <c r="AB93" s="81" t="s">
        <v>65</v>
      </c>
    </row>
    <row r="94" spans="2:28" x14ac:dyDescent="0.25">
      <c r="B94" s="2" t="s">
        <v>125</v>
      </c>
      <c r="C94" s="76">
        <v>6</v>
      </c>
      <c r="D94" s="77">
        <v>5</v>
      </c>
      <c r="E94" s="49" t="s">
        <v>133</v>
      </c>
      <c r="F94" s="77">
        <v>63</v>
      </c>
      <c r="G94" s="49" t="s">
        <v>26</v>
      </c>
      <c r="H94" s="93">
        <v>9.0092592592592585E-3</v>
      </c>
      <c r="I94" s="50">
        <v>2</v>
      </c>
      <c r="J94" s="91"/>
      <c r="K94" s="3"/>
      <c r="L94" s="3"/>
      <c r="M94" s="80" t="s">
        <v>57</v>
      </c>
      <c r="N94" s="81">
        <v>72.173400926129077</v>
      </c>
      <c r="O94" s="1"/>
      <c r="P94" s="2" t="s">
        <v>126</v>
      </c>
      <c r="Q94" s="82"/>
      <c r="R94" s="77">
        <v>5</v>
      </c>
      <c r="S94" s="49" t="s">
        <v>65</v>
      </c>
      <c r="T94" s="77" t="s">
        <v>65</v>
      </c>
      <c r="U94" s="49" t="s">
        <v>65</v>
      </c>
      <c r="V94" s="93"/>
      <c r="W94" s="50">
        <v>2</v>
      </c>
      <c r="X94" s="91"/>
      <c r="Y94" s="3"/>
      <c r="Z94" s="86"/>
      <c r="AA94" s="80" t="s">
        <v>65</v>
      </c>
      <c r="AB94" s="81" t="s">
        <v>65</v>
      </c>
    </row>
    <row r="95" spans="2:28" x14ac:dyDescent="0.25">
      <c r="B95" s="2" t="s">
        <v>125</v>
      </c>
      <c r="C95" s="76"/>
      <c r="D95" s="77">
        <v>6</v>
      </c>
      <c r="E95" s="49" t="s">
        <v>65</v>
      </c>
      <c r="F95" s="77" t="s">
        <v>65</v>
      </c>
      <c r="G95" s="49" t="s">
        <v>65</v>
      </c>
      <c r="H95" s="93"/>
      <c r="I95" s="50">
        <v>1</v>
      </c>
      <c r="J95" s="91"/>
      <c r="K95" s="3"/>
      <c r="L95" s="3"/>
      <c r="M95" s="80" t="s">
        <v>65</v>
      </c>
      <c r="N95" s="81" t="s">
        <v>65</v>
      </c>
      <c r="O95" s="1"/>
      <c r="P95" s="2" t="s">
        <v>126</v>
      </c>
      <c r="Q95" s="82"/>
      <c r="R95" s="77">
        <v>6</v>
      </c>
      <c r="S95" s="49" t="s">
        <v>65</v>
      </c>
      <c r="T95" s="77" t="s">
        <v>65</v>
      </c>
      <c r="U95" s="49" t="s">
        <v>65</v>
      </c>
      <c r="V95" s="93"/>
      <c r="W95" s="50">
        <v>1</v>
      </c>
      <c r="X95" s="91"/>
      <c r="Y95" s="3"/>
      <c r="Z95" s="86"/>
      <c r="AA95" s="80" t="s">
        <v>65</v>
      </c>
      <c r="AB95" s="81" t="s">
        <v>65</v>
      </c>
    </row>
    <row r="96" spans="2:28" x14ac:dyDescent="0.25">
      <c r="B96" s="2" t="s">
        <v>125</v>
      </c>
      <c r="C96" s="76"/>
      <c r="D96" s="77">
        <v>7</v>
      </c>
      <c r="E96" s="49" t="s">
        <v>65</v>
      </c>
      <c r="F96" s="77" t="s">
        <v>65</v>
      </c>
      <c r="G96" s="49" t="s">
        <v>65</v>
      </c>
      <c r="H96" s="93"/>
      <c r="I96" s="50">
        <v>0</v>
      </c>
      <c r="J96" s="91"/>
      <c r="K96" s="3"/>
      <c r="L96" s="3"/>
      <c r="M96" s="80" t="s">
        <v>65</v>
      </c>
      <c r="N96" s="81" t="s">
        <v>65</v>
      </c>
      <c r="O96" s="1"/>
      <c r="P96" s="2" t="s">
        <v>126</v>
      </c>
      <c r="Q96" s="82"/>
      <c r="R96" s="77">
        <v>7</v>
      </c>
      <c r="S96" s="49" t="s">
        <v>65</v>
      </c>
      <c r="T96" s="77" t="s">
        <v>65</v>
      </c>
      <c r="U96" s="49" t="s">
        <v>65</v>
      </c>
      <c r="V96" s="93"/>
      <c r="W96" s="50">
        <v>0</v>
      </c>
      <c r="X96" s="91"/>
      <c r="Y96" s="3"/>
      <c r="Z96" s="86"/>
      <c r="AA96" s="80" t="s">
        <v>65</v>
      </c>
      <c r="AB96" s="81" t="s">
        <v>65</v>
      </c>
    </row>
    <row r="97" spans="2:28" x14ac:dyDescent="0.25">
      <c r="B97" s="2" t="s">
        <v>125</v>
      </c>
      <c r="C97" s="76"/>
      <c r="D97" s="77">
        <v>8</v>
      </c>
      <c r="E97" s="49" t="s">
        <v>65</v>
      </c>
      <c r="F97" s="77" t="s">
        <v>65</v>
      </c>
      <c r="G97" s="49" t="s">
        <v>65</v>
      </c>
      <c r="H97" s="93"/>
      <c r="I97" s="50">
        <v>0</v>
      </c>
      <c r="J97" s="91"/>
      <c r="K97" s="3"/>
      <c r="L97" s="3"/>
      <c r="M97" s="80" t="s">
        <v>65</v>
      </c>
      <c r="N97" s="81" t="s">
        <v>65</v>
      </c>
      <c r="O97" s="1"/>
      <c r="P97" s="2" t="s">
        <v>126</v>
      </c>
      <c r="Q97" s="82"/>
      <c r="R97" s="77">
        <v>8</v>
      </c>
      <c r="S97" s="49" t="s">
        <v>65</v>
      </c>
      <c r="T97" s="77" t="s">
        <v>65</v>
      </c>
      <c r="U97" s="49" t="s">
        <v>65</v>
      </c>
      <c r="V97" s="93"/>
      <c r="W97" s="50">
        <v>0</v>
      </c>
      <c r="X97" s="91"/>
      <c r="Y97" s="3"/>
      <c r="Z97" s="86"/>
      <c r="AA97" s="80" t="s">
        <v>65</v>
      </c>
      <c r="AB97" s="81" t="s">
        <v>65</v>
      </c>
    </row>
    <row r="98" spans="2:28" x14ac:dyDescent="0.25">
      <c r="B98" s="2"/>
      <c r="C98" s="89" t="s">
        <v>134</v>
      </c>
      <c r="D98" s="49" t="s">
        <v>135</v>
      </c>
      <c r="E98" s="24" t="s">
        <v>136</v>
      </c>
      <c r="F98" s="71" t="s">
        <v>42</v>
      </c>
      <c r="G98" s="19" t="s">
        <v>49</v>
      </c>
      <c r="H98" s="85" t="s">
        <v>110</v>
      </c>
      <c r="I98" s="19" t="s">
        <v>51</v>
      </c>
      <c r="J98" s="3"/>
      <c r="K98" s="19" t="s">
        <v>53</v>
      </c>
      <c r="L98" s="19" t="s">
        <v>53</v>
      </c>
      <c r="M98" s="19" t="s">
        <v>53</v>
      </c>
      <c r="N98" s="22"/>
      <c r="O98" s="1"/>
      <c r="P98" s="2"/>
      <c r="Q98" s="75" t="s">
        <v>134</v>
      </c>
      <c r="R98" s="3" t="s">
        <v>135</v>
      </c>
      <c r="S98" s="24" t="s">
        <v>137</v>
      </c>
      <c r="T98" s="71" t="s">
        <v>42</v>
      </c>
      <c r="U98" s="19" t="s">
        <v>49</v>
      </c>
      <c r="V98" s="72" t="s">
        <v>110</v>
      </c>
      <c r="W98" s="19" t="s">
        <v>51</v>
      </c>
      <c r="X98" s="3"/>
      <c r="Y98" s="19" t="s">
        <v>53</v>
      </c>
      <c r="Z98" s="19" t="s">
        <v>53</v>
      </c>
      <c r="AA98" s="19" t="s">
        <v>53</v>
      </c>
      <c r="AB98" s="22" t="s">
        <v>54</v>
      </c>
    </row>
    <row r="99" spans="2:28" x14ac:dyDescent="0.25">
      <c r="B99" s="2" t="s">
        <v>136</v>
      </c>
      <c r="C99" s="76">
        <v>1</v>
      </c>
      <c r="D99" s="77">
        <v>1</v>
      </c>
      <c r="E99" s="49" t="s">
        <v>138</v>
      </c>
      <c r="F99" s="77">
        <v>45</v>
      </c>
      <c r="G99" s="49" t="s">
        <v>29</v>
      </c>
      <c r="H99" s="93">
        <v>5.9837962962962961E-3</v>
      </c>
      <c r="I99" s="50">
        <v>6</v>
      </c>
      <c r="J99" s="91"/>
      <c r="K99" s="80" t="s">
        <v>57</v>
      </c>
      <c r="L99" s="80" t="s">
        <v>25</v>
      </c>
      <c r="M99" s="80" t="s">
        <v>25</v>
      </c>
      <c r="N99" s="81">
        <v>70.73965796714522</v>
      </c>
      <c r="O99" s="1"/>
      <c r="P99" s="2" t="s">
        <v>137</v>
      </c>
      <c r="Q99" s="82" t="s">
        <v>30</v>
      </c>
      <c r="R99" s="77">
        <v>1</v>
      </c>
      <c r="S99" s="49" t="s">
        <v>80</v>
      </c>
      <c r="T99" s="77">
        <v>62</v>
      </c>
      <c r="U99" s="49" t="s">
        <v>26</v>
      </c>
      <c r="V99" s="93">
        <v>7.9282407407407409E-3</v>
      </c>
      <c r="W99" s="50">
        <v>6</v>
      </c>
      <c r="X99" s="3"/>
      <c r="Y99" s="80" t="s">
        <v>25</v>
      </c>
      <c r="Z99" s="80" t="s">
        <v>25</v>
      </c>
      <c r="AA99" s="80" t="s">
        <v>57</v>
      </c>
      <c r="AB99" s="81">
        <v>66.59951522176074</v>
      </c>
    </row>
    <row r="100" spans="2:28" x14ac:dyDescent="0.25">
      <c r="B100" s="2" t="s">
        <v>136</v>
      </c>
      <c r="C100" s="76">
        <v>6</v>
      </c>
      <c r="D100" s="77">
        <v>2</v>
      </c>
      <c r="E100" s="49" t="s">
        <v>133</v>
      </c>
      <c r="F100" s="77">
        <v>63</v>
      </c>
      <c r="G100" s="49" t="s">
        <v>26</v>
      </c>
      <c r="H100" s="93">
        <v>7.5219907407407414E-3</v>
      </c>
      <c r="I100" s="50">
        <v>5</v>
      </c>
      <c r="J100" s="91"/>
      <c r="K100" s="80" t="s">
        <v>25</v>
      </c>
      <c r="L100" s="80" t="s">
        <v>25</v>
      </c>
      <c r="M100" s="80" t="s">
        <v>57</v>
      </c>
      <c r="N100" s="81">
        <v>66.228586000858641</v>
      </c>
      <c r="O100" s="1"/>
      <c r="P100" s="2" t="s">
        <v>137</v>
      </c>
      <c r="Q100" s="82" t="s">
        <v>28</v>
      </c>
      <c r="R100" s="77">
        <v>2</v>
      </c>
      <c r="S100" s="49" t="s">
        <v>139</v>
      </c>
      <c r="T100" s="77">
        <v>63</v>
      </c>
      <c r="U100" s="49" t="s">
        <v>27</v>
      </c>
      <c r="V100" s="93">
        <v>8.3912037037037045E-3</v>
      </c>
      <c r="W100" s="50">
        <v>5</v>
      </c>
      <c r="X100" s="3"/>
      <c r="Y100" s="80" t="s">
        <v>25</v>
      </c>
      <c r="Z100" s="80" t="s">
        <v>25</v>
      </c>
      <c r="AA100" s="80" t="s">
        <v>57</v>
      </c>
      <c r="AB100" s="81">
        <v>63.606413353832622</v>
      </c>
    </row>
    <row r="101" spans="2:28" x14ac:dyDescent="0.25">
      <c r="B101" s="2" t="s">
        <v>136</v>
      </c>
      <c r="C101" s="76">
        <v>4</v>
      </c>
      <c r="D101" s="77">
        <v>3</v>
      </c>
      <c r="E101" s="49" t="s">
        <v>140</v>
      </c>
      <c r="F101" s="77">
        <v>59</v>
      </c>
      <c r="G101" s="49" t="s">
        <v>27</v>
      </c>
      <c r="H101" s="93">
        <v>7.9039351851851857E-3</v>
      </c>
      <c r="I101" s="50">
        <v>4</v>
      </c>
      <c r="J101" s="91"/>
      <c r="K101" s="80" t="s">
        <v>25</v>
      </c>
      <c r="L101" s="80" t="s">
        <v>57</v>
      </c>
      <c r="M101" s="80" t="s">
        <v>25</v>
      </c>
      <c r="N101" s="81">
        <v>60.535293950513932</v>
      </c>
      <c r="O101" s="1"/>
      <c r="P101" s="2" t="s">
        <v>137</v>
      </c>
      <c r="Q101" s="82" t="s">
        <v>33</v>
      </c>
      <c r="R101" s="77">
        <v>3</v>
      </c>
      <c r="S101" s="49" t="s">
        <v>82</v>
      </c>
      <c r="T101" s="77">
        <v>60</v>
      </c>
      <c r="U101" s="49" t="s">
        <v>32</v>
      </c>
      <c r="V101" s="93">
        <v>9.0069444444444442E-3</v>
      </c>
      <c r="W101" s="50">
        <v>4</v>
      </c>
      <c r="X101" s="3"/>
      <c r="Y101" s="80" t="s">
        <v>25</v>
      </c>
      <c r="Z101" s="80" t="s">
        <v>25</v>
      </c>
      <c r="AA101" s="80" t="s">
        <v>57</v>
      </c>
      <c r="AB101" s="81">
        <v>57.407879462990842</v>
      </c>
    </row>
    <row r="102" spans="2:28" x14ac:dyDescent="0.25">
      <c r="B102" s="2" t="s">
        <v>136</v>
      </c>
      <c r="C102" s="76">
        <v>3</v>
      </c>
      <c r="D102" s="77">
        <v>4</v>
      </c>
      <c r="E102" s="49" t="s">
        <v>123</v>
      </c>
      <c r="F102" s="77">
        <v>58</v>
      </c>
      <c r="G102" s="49" t="s">
        <v>31</v>
      </c>
      <c r="H102" s="93">
        <v>8.0775462962962962E-3</v>
      </c>
      <c r="I102" s="50">
        <v>3</v>
      </c>
      <c r="J102" s="91"/>
      <c r="K102" s="80" t="s">
        <v>25</v>
      </c>
      <c r="L102" s="80" t="s">
        <v>57</v>
      </c>
      <c r="M102" s="80" t="s">
        <v>25</v>
      </c>
      <c r="N102" s="81">
        <v>58.665067105021116</v>
      </c>
      <c r="O102" s="1"/>
      <c r="P102" s="2" t="s">
        <v>137</v>
      </c>
      <c r="Q102" s="82"/>
      <c r="R102" s="77">
        <v>4</v>
      </c>
      <c r="S102" s="49" t="s">
        <v>65</v>
      </c>
      <c r="T102" s="77" t="s">
        <v>65</v>
      </c>
      <c r="U102" s="49" t="s">
        <v>65</v>
      </c>
      <c r="V102" s="93"/>
      <c r="W102" s="50">
        <v>3</v>
      </c>
      <c r="X102" s="3"/>
      <c r="Y102" s="80" t="s">
        <v>65</v>
      </c>
      <c r="Z102" s="80" t="s">
        <v>65</v>
      </c>
      <c r="AA102" s="80" t="s">
        <v>65</v>
      </c>
      <c r="AB102" s="81" t="s">
        <v>65</v>
      </c>
    </row>
    <row r="103" spans="2:28" x14ac:dyDescent="0.25">
      <c r="B103" s="2" t="s">
        <v>136</v>
      </c>
      <c r="C103" s="76">
        <v>2</v>
      </c>
      <c r="D103" s="77">
        <v>5</v>
      </c>
      <c r="E103" s="49" t="s">
        <v>127</v>
      </c>
      <c r="F103" s="77">
        <v>66</v>
      </c>
      <c r="G103" s="49" t="s">
        <v>32</v>
      </c>
      <c r="H103" s="93">
        <v>9.4467592592592589E-3</v>
      </c>
      <c r="I103" s="50">
        <v>2</v>
      </c>
      <c r="J103" s="91"/>
      <c r="K103" s="80" t="s">
        <v>25</v>
      </c>
      <c r="L103" s="80" t="s">
        <v>25</v>
      </c>
      <c r="M103" s="80" t="s">
        <v>57</v>
      </c>
      <c r="N103" s="81">
        <v>54.477106158812482</v>
      </c>
      <c r="O103" s="1"/>
      <c r="P103" s="2" t="s">
        <v>137</v>
      </c>
      <c r="Q103" s="82"/>
      <c r="R103" s="77">
        <v>5</v>
      </c>
      <c r="S103" s="49" t="s">
        <v>65</v>
      </c>
      <c r="T103" s="77" t="s">
        <v>65</v>
      </c>
      <c r="U103" s="49" t="s">
        <v>65</v>
      </c>
      <c r="V103" s="93"/>
      <c r="W103" s="50">
        <v>2</v>
      </c>
      <c r="X103" s="3"/>
      <c r="Y103" s="80" t="s">
        <v>65</v>
      </c>
      <c r="Z103" s="80" t="s">
        <v>65</v>
      </c>
      <c r="AA103" s="80" t="s">
        <v>65</v>
      </c>
      <c r="AB103" s="81" t="s">
        <v>65</v>
      </c>
    </row>
    <row r="104" spans="2:28" x14ac:dyDescent="0.25">
      <c r="B104" s="2" t="s">
        <v>136</v>
      </c>
      <c r="C104" s="76"/>
      <c r="D104" s="77">
        <v>6</v>
      </c>
      <c r="E104" s="49" t="s">
        <v>65</v>
      </c>
      <c r="F104" s="77" t="s">
        <v>65</v>
      </c>
      <c r="G104" s="49" t="s">
        <v>65</v>
      </c>
      <c r="H104" s="93"/>
      <c r="I104" s="50">
        <v>1</v>
      </c>
      <c r="J104" s="91"/>
      <c r="K104" s="80" t="s">
        <v>65</v>
      </c>
      <c r="L104" s="80" t="s">
        <v>65</v>
      </c>
      <c r="M104" s="80" t="s">
        <v>65</v>
      </c>
      <c r="N104" s="81" t="s">
        <v>65</v>
      </c>
      <c r="O104" s="1"/>
      <c r="P104" s="2" t="s">
        <v>137</v>
      </c>
      <c r="Q104" s="82"/>
      <c r="R104" s="77">
        <v>6</v>
      </c>
      <c r="S104" s="49" t="s">
        <v>65</v>
      </c>
      <c r="T104" s="77" t="s">
        <v>65</v>
      </c>
      <c r="U104" s="49" t="s">
        <v>65</v>
      </c>
      <c r="V104" s="93"/>
      <c r="W104" s="50">
        <v>1</v>
      </c>
      <c r="X104" s="3"/>
      <c r="Y104" s="80" t="s">
        <v>65</v>
      </c>
      <c r="Z104" s="80" t="s">
        <v>65</v>
      </c>
      <c r="AA104" s="80" t="s">
        <v>65</v>
      </c>
      <c r="AB104" s="81" t="s">
        <v>65</v>
      </c>
    </row>
    <row r="105" spans="2:28" x14ac:dyDescent="0.25">
      <c r="B105" s="2" t="s">
        <v>136</v>
      </c>
      <c r="C105" s="76"/>
      <c r="D105" s="77">
        <v>7</v>
      </c>
      <c r="E105" s="49" t="s">
        <v>65</v>
      </c>
      <c r="F105" s="77" t="s">
        <v>65</v>
      </c>
      <c r="G105" s="49" t="s">
        <v>65</v>
      </c>
      <c r="H105" s="93"/>
      <c r="I105" s="50">
        <v>0</v>
      </c>
      <c r="J105" s="91"/>
      <c r="K105" s="80" t="s">
        <v>65</v>
      </c>
      <c r="L105" s="80" t="s">
        <v>65</v>
      </c>
      <c r="M105" s="80" t="s">
        <v>65</v>
      </c>
      <c r="N105" s="81" t="s">
        <v>65</v>
      </c>
      <c r="O105" s="1"/>
      <c r="P105" s="2" t="s">
        <v>137</v>
      </c>
      <c r="Q105" s="82"/>
      <c r="R105" s="77">
        <v>7</v>
      </c>
      <c r="S105" s="49" t="s">
        <v>65</v>
      </c>
      <c r="T105" s="77" t="s">
        <v>65</v>
      </c>
      <c r="U105" s="49" t="s">
        <v>65</v>
      </c>
      <c r="V105" s="93"/>
      <c r="W105" s="50">
        <v>0</v>
      </c>
      <c r="X105" s="3"/>
      <c r="Y105" s="80" t="s">
        <v>65</v>
      </c>
      <c r="Z105" s="80" t="s">
        <v>65</v>
      </c>
      <c r="AA105" s="80" t="s">
        <v>65</v>
      </c>
      <c r="AB105" s="81" t="s">
        <v>65</v>
      </c>
    </row>
    <row r="106" spans="2:28" x14ac:dyDescent="0.25">
      <c r="B106" s="2" t="s">
        <v>136</v>
      </c>
      <c r="C106" s="76"/>
      <c r="D106" s="77">
        <v>8</v>
      </c>
      <c r="E106" s="49" t="s">
        <v>65</v>
      </c>
      <c r="F106" s="77" t="s">
        <v>65</v>
      </c>
      <c r="G106" s="49" t="s">
        <v>65</v>
      </c>
      <c r="H106" s="93"/>
      <c r="I106" s="50">
        <v>0</v>
      </c>
      <c r="J106" s="91"/>
      <c r="K106" s="80" t="s">
        <v>65</v>
      </c>
      <c r="L106" s="80" t="s">
        <v>65</v>
      </c>
      <c r="M106" s="80" t="s">
        <v>65</v>
      </c>
      <c r="N106" s="81" t="s">
        <v>65</v>
      </c>
      <c r="O106" s="1"/>
      <c r="P106" s="2" t="s">
        <v>137</v>
      </c>
      <c r="Q106" s="82"/>
      <c r="R106" s="77">
        <v>8</v>
      </c>
      <c r="S106" s="49" t="s">
        <v>65</v>
      </c>
      <c r="T106" s="77" t="s">
        <v>65</v>
      </c>
      <c r="U106" s="49" t="s">
        <v>65</v>
      </c>
      <c r="V106" s="93"/>
      <c r="W106" s="50">
        <v>0</v>
      </c>
      <c r="X106" s="3"/>
      <c r="Y106" s="80" t="s">
        <v>65</v>
      </c>
      <c r="Z106" s="80" t="s">
        <v>65</v>
      </c>
      <c r="AA106" s="80" t="s">
        <v>65</v>
      </c>
      <c r="AB106" s="81" t="s">
        <v>65</v>
      </c>
    </row>
    <row r="107" spans="2:28" x14ac:dyDescent="0.25">
      <c r="B107" s="2"/>
      <c r="C107" s="89" t="s">
        <v>141</v>
      </c>
      <c r="D107" s="49" t="s">
        <v>135</v>
      </c>
      <c r="E107" s="24" t="s">
        <v>142</v>
      </c>
      <c r="F107" s="71" t="s">
        <v>42</v>
      </c>
      <c r="G107" s="19" t="s">
        <v>49</v>
      </c>
      <c r="H107" s="85" t="s">
        <v>110</v>
      </c>
      <c r="I107" s="19" t="s">
        <v>51</v>
      </c>
      <c r="J107" s="3"/>
      <c r="K107" s="19" t="s">
        <v>53</v>
      </c>
      <c r="L107" s="19" t="s">
        <v>53</v>
      </c>
      <c r="M107" s="19" t="s">
        <v>53</v>
      </c>
      <c r="N107" s="22"/>
      <c r="O107" s="1"/>
      <c r="P107" s="2"/>
      <c r="Q107" s="75" t="s">
        <v>141</v>
      </c>
      <c r="R107" s="3" t="s">
        <v>135</v>
      </c>
      <c r="S107" s="24" t="s">
        <v>143</v>
      </c>
      <c r="T107" s="71" t="s">
        <v>42</v>
      </c>
      <c r="U107" s="19" t="s">
        <v>49</v>
      </c>
      <c r="V107" s="72" t="s">
        <v>110</v>
      </c>
      <c r="W107" s="19" t="s">
        <v>51</v>
      </c>
      <c r="X107" s="3"/>
      <c r="Y107" s="19" t="s">
        <v>53</v>
      </c>
      <c r="Z107" s="19" t="s">
        <v>53</v>
      </c>
      <c r="AA107" s="19" t="s">
        <v>53</v>
      </c>
      <c r="AB107" s="22" t="s">
        <v>54</v>
      </c>
    </row>
    <row r="108" spans="2:28" x14ac:dyDescent="0.25">
      <c r="B108" s="2" t="s">
        <v>142</v>
      </c>
      <c r="C108" s="76">
        <v>1</v>
      </c>
      <c r="D108" s="77">
        <v>1</v>
      </c>
      <c r="E108" s="49" t="s">
        <v>144</v>
      </c>
      <c r="F108" s="77">
        <v>76</v>
      </c>
      <c r="G108" s="49" t="s">
        <v>29</v>
      </c>
      <c r="H108" s="93">
        <v>7.1608796296296308E-3</v>
      </c>
      <c r="I108" s="50">
        <v>6</v>
      </c>
      <c r="J108" s="91"/>
      <c r="K108" s="80" t="s">
        <v>25</v>
      </c>
      <c r="L108" s="80" t="s">
        <v>25</v>
      </c>
      <c r="M108" s="80" t="s">
        <v>57</v>
      </c>
      <c r="N108" s="81">
        <v>81.345706698077493</v>
      </c>
      <c r="O108" s="1"/>
      <c r="P108" s="2" t="s">
        <v>143</v>
      </c>
      <c r="Q108" s="82" t="s">
        <v>28</v>
      </c>
      <c r="R108" s="77">
        <v>1</v>
      </c>
      <c r="S108" s="49" t="s">
        <v>145</v>
      </c>
      <c r="T108" s="77">
        <v>71</v>
      </c>
      <c r="U108" s="49" t="s">
        <v>27</v>
      </c>
      <c r="V108" s="93">
        <v>8.6793981481481479E-3</v>
      </c>
      <c r="W108" s="50">
        <v>6</v>
      </c>
      <c r="X108" s="3"/>
      <c r="Y108" s="80" t="s">
        <v>25</v>
      </c>
      <c r="Z108" s="80" t="s">
        <v>25</v>
      </c>
      <c r="AA108" s="80" t="s">
        <v>57</v>
      </c>
      <c r="AB108" s="81">
        <v>67.789781042565266</v>
      </c>
    </row>
    <row r="109" spans="2:28" x14ac:dyDescent="0.25">
      <c r="B109" s="2" t="s">
        <v>142</v>
      </c>
      <c r="C109" s="76">
        <v>6</v>
      </c>
      <c r="D109" s="77">
        <v>2</v>
      </c>
      <c r="E109" s="49" t="s">
        <v>146</v>
      </c>
      <c r="F109" s="77">
        <v>42</v>
      </c>
      <c r="G109" s="49" t="s">
        <v>26</v>
      </c>
      <c r="H109" s="93">
        <v>8.2372685185185188E-3</v>
      </c>
      <c r="I109" s="50">
        <v>5</v>
      </c>
      <c r="J109" s="91"/>
      <c r="K109" s="80" t="s">
        <v>57</v>
      </c>
      <c r="L109" s="80" t="s">
        <v>25</v>
      </c>
      <c r="M109" s="80" t="s">
        <v>25</v>
      </c>
      <c r="N109" s="81">
        <v>50.15665030900206</v>
      </c>
      <c r="O109" s="1"/>
      <c r="P109" s="2" t="s">
        <v>143</v>
      </c>
      <c r="Q109" s="82" t="s">
        <v>30</v>
      </c>
      <c r="R109" s="77">
        <v>2</v>
      </c>
      <c r="S109" s="49" t="s">
        <v>113</v>
      </c>
      <c r="T109" s="77">
        <v>37</v>
      </c>
      <c r="U109" s="49" t="s">
        <v>26</v>
      </c>
      <c r="V109" s="93">
        <v>9.0046296296296298E-3</v>
      </c>
      <c r="W109" s="50">
        <v>5</v>
      </c>
      <c r="X109" s="3"/>
      <c r="Y109" s="80" t="s">
        <v>57</v>
      </c>
      <c r="Z109" s="80" t="s">
        <v>25</v>
      </c>
      <c r="AA109" s="80" t="s">
        <v>25</v>
      </c>
      <c r="AB109" s="81">
        <v>47.401755279141341</v>
      </c>
    </row>
    <row r="110" spans="2:28" x14ac:dyDescent="0.25">
      <c r="B110" s="2" t="s">
        <v>142</v>
      </c>
      <c r="C110" s="76">
        <v>4</v>
      </c>
      <c r="D110" s="77">
        <v>3</v>
      </c>
      <c r="E110" s="49" t="s">
        <v>84</v>
      </c>
      <c r="F110" s="77">
        <v>60</v>
      </c>
      <c r="G110" s="49" t="s">
        <v>27</v>
      </c>
      <c r="H110" s="93">
        <v>8.8379629629629624E-3</v>
      </c>
      <c r="I110" s="50">
        <v>4</v>
      </c>
      <c r="J110" s="91"/>
      <c r="K110" s="80" t="s">
        <v>25</v>
      </c>
      <c r="L110" s="80" t="s">
        <v>25</v>
      </c>
      <c r="M110" s="80" t="s">
        <v>57</v>
      </c>
      <c r="N110" s="81">
        <v>54.66806776925862</v>
      </c>
      <c r="O110" s="1"/>
      <c r="P110" s="2" t="s">
        <v>143</v>
      </c>
      <c r="Q110" s="82"/>
      <c r="R110" s="77">
        <v>3</v>
      </c>
      <c r="S110" s="49" t="s">
        <v>65</v>
      </c>
      <c r="T110" s="77" t="s">
        <v>65</v>
      </c>
      <c r="U110" s="49" t="s">
        <v>65</v>
      </c>
      <c r="V110" s="93"/>
      <c r="W110" s="50">
        <v>4</v>
      </c>
      <c r="X110" s="3"/>
      <c r="Y110" s="80" t="s">
        <v>65</v>
      </c>
      <c r="Z110" s="80" t="s">
        <v>65</v>
      </c>
      <c r="AA110" s="80" t="s">
        <v>65</v>
      </c>
      <c r="AB110" s="81" t="s">
        <v>65</v>
      </c>
    </row>
    <row r="111" spans="2:28" x14ac:dyDescent="0.25">
      <c r="B111" s="2" t="s">
        <v>142</v>
      </c>
      <c r="C111" s="76"/>
      <c r="D111" s="77">
        <v>4</v>
      </c>
      <c r="E111" s="49" t="s">
        <v>65</v>
      </c>
      <c r="F111" s="77" t="s">
        <v>65</v>
      </c>
      <c r="G111" s="49" t="s">
        <v>65</v>
      </c>
      <c r="H111" s="93"/>
      <c r="I111" s="50">
        <v>3</v>
      </c>
      <c r="J111" s="91"/>
      <c r="K111" s="80" t="s">
        <v>65</v>
      </c>
      <c r="L111" s="80" t="s">
        <v>65</v>
      </c>
      <c r="M111" s="80" t="s">
        <v>65</v>
      </c>
      <c r="N111" s="81" t="s">
        <v>65</v>
      </c>
      <c r="O111" s="1"/>
      <c r="P111" s="2" t="s">
        <v>143</v>
      </c>
      <c r="Q111" s="82"/>
      <c r="R111" s="77">
        <v>4</v>
      </c>
      <c r="S111" s="49" t="s">
        <v>65</v>
      </c>
      <c r="T111" s="77" t="s">
        <v>65</v>
      </c>
      <c r="U111" s="49" t="s">
        <v>65</v>
      </c>
      <c r="V111" s="93"/>
      <c r="W111" s="50">
        <v>3</v>
      </c>
      <c r="X111" s="3"/>
      <c r="Y111" s="80" t="s">
        <v>65</v>
      </c>
      <c r="Z111" s="80" t="s">
        <v>65</v>
      </c>
      <c r="AA111" s="80" t="s">
        <v>65</v>
      </c>
      <c r="AB111" s="81" t="s">
        <v>65</v>
      </c>
    </row>
    <row r="112" spans="2:28" x14ac:dyDescent="0.25">
      <c r="B112" s="2" t="s">
        <v>142</v>
      </c>
      <c r="C112" s="76"/>
      <c r="D112" s="77">
        <v>5</v>
      </c>
      <c r="E112" s="49" t="s">
        <v>65</v>
      </c>
      <c r="F112" s="77" t="s">
        <v>65</v>
      </c>
      <c r="G112" s="49" t="s">
        <v>65</v>
      </c>
      <c r="H112" s="93"/>
      <c r="I112" s="50">
        <v>2</v>
      </c>
      <c r="J112" s="91"/>
      <c r="K112" s="80" t="s">
        <v>65</v>
      </c>
      <c r="L112" s="80" t="s">
        <v>65</v>
      </c>
      <c r="M112" s="80" t="s">
        <v>65</v>
      </c>
      <c r="N112" s="81" t="s">
        <v>65</v>
      </c>
      <c r="O112" s="1"/>
      <c r="P112" s="2" t="s">
        <v>143</v>
      </c>
      <c r="Q112" s="82"/>
      <c r="R112" s="77">
        <v>5</v>
      </c>
      <c r="S112" s="49" t="s">
        <v>65</v>
      </c>
      <c r="T112" s="77" t="s">
        <v>65</v>
      </c>
      <c r="U112" s="49" t="s">
        <v>65</v>
      </c>
      <c r="V112" s="93"/>
      <c r="W112" s="50">
        <v>2</v>
      </c>
      <c r="X112" s="3"/>
      <c r="Y112" s="80" t="s">
        <v>65</v>
      </c>
      <c r="Z112" s="80" t="s">
        <v>65</v>
      </c>
      <c r="AA112" s="80" t="s">
        <v>65</v>
      </c>
      <c r="AB112" s="81" t="s">
        <v>65</v>
      </c>
    </row>
    <row r="113" spans="2:28" x14ac:dyDescent="0.25">
      <c r="B113" s="2" t="s">
        <v>142</v>
      </c>
      <c r="C113" s="76"/>
      <c r="D113" s="77">
        <v>6</v>
      </c>
      <c r="E113" s="49" t="s">
        <v>65</v>
      </c>
      <c r="F113" s="77" t="s">
        <v>65</v>
      </c>
      <c r="G113" s="49" t="s">
        <v>65</v>
      </c>
      <c r="H113" s="93"/>
      <c r="I113" s="50">
        <v>1</v>
      </c>
      <c r="J113" s="91"/>
      <c r="K113" s="80" t="s">
        <v>65</v>
      </c>
      <c r="L113" s="80" t="s">
        <v>65</v>
      </c>
      <c r="M113" s="80" t="s">
        <v>65</v>
      </c>
      <c r="N113" s="81" t="s">
        <v>65</v>
      </c>
      <c r="O113" s="1"/>
      <c r="P113" s="2" t="s">
        <v>143</v>
      </c>
      <c r="Q113" s="82"/>
      <c r="R113" s="77">
        <v>6</v>
      </c>
      <c r="S113" s="49" t="s">
        <v>65</v>
      </c>
      <c r="T113" s="77" t="s">
        <v>65</v>
      </c>
      <c r="U113" s="49" t="s">
        <v>65</v>
      </c>
      <c r="V113" s="93"/>
      <c r="W113" s="50">
        <v>1</v>
      </c>
      <c r="X113" s="3"/>
      <c r="Y113" s="80" t="s">
        <v>65</v>
      </c>
      <c r="Z113" s="80" t="s">
        <v>65</v>
      </c>
      <c r="AA113" s="80" t="s">
        <v>65</v>
      </c>
      <c r="AB113" s="81" t="s">
        <v>65</v>
      </c>
    </row>
    <row r="114" spans="2:28" x14ac:dyDescent="0.25">
      <c r="B114" s="2" t="s">
        <v>142</v>
      </c>
      <c r="C114" s="76"/>
      <c r="D114" s="77">
        <v>7</v>
      </c>
      <c r="E114" s="49" t="s">
        <v>65</v>
      </c>
      <c r="F114" s="77" t="s">
        <v>65</v>
      </c>
      <c r="G114" s="49" t="s">
        <v>65</v>
      </c>
      <c r="H114" s="93"/>
      <c r="I114" s="50">
        <v>0</v>
      </c>
      <c r="J114" s="91"/>
      <c r="K114" s="80" t="s">
        <v>65</v>
      </c>
      <c r="L114" s="80" t="s">
        <v>65</v>
      </c>
      <c r="M114" s="80" t="s">
        <v>65</v>
      </c>
      <c r="N114" s="81" t="s">
        <v>65</v>
      </c>
      <c r="O114" s="1"/>
      <c r="P114" s="2" t="s">
        <v>143</v>
      </c>
      <c r="Q114" s="82"/>
      <c r="R114" s="77">
        <v>7</v>
      </c>
      <c r="S114" s="49" t="s">
        <v>65</v>
      </c>
      <c r="T114" s="77" t="s">
        <v>65</v>
      </c>
      <c r="U114" s="49" t="s">
        <v>65</v>
      </c>
      <c r="V114" s="93"/>
      <c r="W114" s="50">
        <v>0</v>
      </c>
      <c r="X114" s="3"/>
      <c r="Y114" s="80" t="s">
        <v>65</v>
      </c>
      <c r="Z114" s="80" t="s">
        <v>65</v>
      </c>
      <c r="AA114" s="80" t="s">
        <v>65</v>
      </c>
      <c r="AB114" s="81" t="s">
        <v>65</v>
      </c>
    </row>
    <row r="115" spans="2:28" x14ac:dyDescent="0.25">
      <c r="B115" s="2" t="s">
        <v>142</v>
      </c>
      <c r="C115" s="76"/>
      <c r="D115" s="77">
        <v>8</v>
      </c>
      <c r="E115" s="49" t="s">
        <v>65</v>
      </c>
      <c r="F115" s="77" t="s">
        <v>65</v>
      </c>
      <c r="G115" s="49" t="s">
        <v>65</v>
      </c>
      <c r="H115" s="93"/>
      <c r="I115" s="50">
        <v>0</v>
      </c>
      <c r="J115" s="91"/>
      <c r="K115" s="80" t="s">
        <v>65</v>
      </c>
      <c r="L115" s="80" t="s">
        <v>65</v>
      </c>
      <c r="M115" s="80" t="s">
        <v>65</v>
      </c>
      <c r="N115" s="81" t="s">
        <v>65</v>
      </c>
      <c r="O115" s="1"/>
      <c r="P115" s="2" t="s">
        <v>143</v>
      </c>
      <c r="Q115" s="82"/>
      <c r="R115" s="77">
        <v>8</v>
      </c>
      <c r="S115" s="49" t="s">
        <v>65</v>
      </c>
      <c r="T115" s="77" t="s">
        <v>65</v>
      </c>
      <c r="U115" s="49" t="s">
        <v>65</v>
      </c>
      <c r="V115" s="93"/>
      <c r="W115" s="50">
        <v>0</v>
      </c>
      <c r="X115" s="3"/>
      <c r="Y115" s="80" t="s">
        <v>65</v>
      </c>
      <c r="Z115" s="80" t="s">
        <v>65</v>
      </c>
      <c r="AA115" s="80" t="s">
        <v>65</v>
      </c>
      <c r="AB115" s="81" t="s">
        <v>65</v>
      </c>
    </row>
    <row r="116" spans="2:28" x14ac:dyDescent="0.25">
      <c r="B116" s="2"/>
      <c r="C116" s="89" t="s">
        <v>147</v>
      </c>
      <c r="D116" s="3" t="s">
        <v>148</v>
      </c>
      <c r="E116" s="24" t="s">
        <v>149</v>
      </c>
      <c r="F116" s="71" t="s">
        <v>42</v>
      </c>
      <c r="G116" s="19" t="s">
        <v>49</v>
      </c>
      <c r="H116" s="85" t="s">
        <v>150</v>
      </c>
      <c r="I116" s="19" t="s">
        <v>51</v>
      </c>
      <c r="J116" s="3"/>
      <c r="K116" s="19" t="s">
        <v>53</v>
      </c>
      <c r="L116" s="19" t="s">
        <v>53</v>
      </c>
      <c r="M116" s="19" t="s">
        <v>53</v>
      </c>
      <c r="N116" s="22" t="s">
        <v>54</v>
      </c>
      <c r="O116" s="1"/>
      <c r="P116" s="2"/>
      <c r="Q116" s="75" t="s">
        <v>147</v>
      </c>
      <c r="R116" s="3" t="s">
        <v>148</v>
      </c>
      <c r="S116" s="24" t="s">
        <v>151</v>
      </c>
      <c r="T116" s="71" t="s">
        <v>42</v>
      </c>
      <c r="U116" s="19" t="s">
        <v>49</v>
      </c>
      <c r="V116" s="72" t="s">
        <v>150</v>
      </c>
      <c r="W116" s="19" t="s">
        <v>51</v>
      </c>
      <c r="X116" s="3"/>
      <c r="Y116" s="19" t="s">
        <v>53</v>
      </c>
      <c r="Z116" s="19" t="s">
        <v>53</v>
      </c>
      <c r="AA116" s="19" t="s">
        <v>53</v>
      </c>
      <c r="AB116" s="22" t="s">
        <v>54</v>
      </c>
    </row>
    <row r="117" spans="2:28" x14ac:dyDescent="0.25">
      <c r="B117" s="2" t="s">
        <v>149</v>
      </c>
      <c r="C117" s="76">
        <v>1</v>
      </c>
      <c r="D117" s="77">
        <v>1</v>
      </c>
      <c r="E117" s="49" t="s">
        <v>152</v>
      </c>
      <c r="F117" s="77">
        <v>38</v>
      </c>
      <c r="G117" s="49" t="s">
        <v>29</v>
      </c>
      <c r="H117" s="78">
        <v>59.53</v>
      </c>
      <c r="I117" s="50">
        <v>6</v>
      </c>
      <c r="J117" s="3"/>
      <c r="K117" s="80" t="s">
        <v>57</v>
      </c>
      <c r="L117" s="80" t="s">
        <v>25</v>
      </c>
      <c r="M117" s="80" t="s">
        <v>25</v>
      </c>
      <c r="N117" s="95">
        <v>71.814839750979942</v>
      </c>
      <c r="O117" s="1"/>
      <c r="P117" s="2" t="s">
        <v>151</v>
      </c>
      <c r="Q117" s="82" t="s">
        <v>36</v>
      </c>
      <c r="R117" s="77">
        <v>1</v>
      </c>
      <c r="S117" s="49" t="s">
        <v>153</v>
      </c>
      <c r="T117" s="77">
        <v>49</v>
      </c>
      <c r="U117" s="49" t="s">
        <v>31</v>
      </c>
      <c r="V117" s="83">
        <v>25.05</v>
      </c>
      <c r="W117" s="50">
        <v>6</v>
      </c>
      <c r="X117" s="3"/>
      <c r="Y117" s="80" t="s">
        <v>57</v>
      </c>
      <c r="Z117" s="80" t="s">
        <v>25</v>
      </c>
      <c r="AA117" s="80" t="s">
        <v>25</v>
      </c>
      <c r="AB117" s="81">
        <v>56.892779220779225</v>
      </c>
    </row>
    <row r="118" spans="2:28" x14ac:dyDescent="0.25">
      <c r="B118" s="2" t="s">
        <v>149</v>
      </c>
      <c r="C118" s="76">
        <v>6</v>
      </c>
      <c r="D118" s="77">
        <v>2</v>
      </c>
      <c r="E118" s="49" t="s">
        <v>154</v>
      </c>
      <c r="F118" s="77">
        <v>47</v>
      </c>
      <c r="G118" s="49" t="s">
        <v>26</v>
      </c>
      <c r="H118" s="78">
        <v>41.03</v>
      </c>
      <c r="I118" s="50">
        <v>5</v>
      </c>
      <c r="J118" s="3"/>
      <c r="K118" s="80" t="s">
        <v>57</v>
      </c>
      <c r="L118" s="80" t="s">
        <v>25</v>
      </c>
      <c r="M118" s="80" t="s">
        <v>25</v>
      </c>
      <c r="N118" s="95">
        <v>58.295333179617245</v>
      </c>
      <c r="O118" s="1"/>
      <c r="P118" s="2" t="s">
        <v>151</v>
      </c>
      <c r="Q118" s="82" t="s">
        <v>30</v>
      </c>
      <c r="R118" s="77">
        <v>2</v>
      </c>
      <c r="S118" s="49" t="s">
        <v>155</v>
      </c>
      <c r="T118" s="77">
        <v>47</v>
      </c>
      <c r="U118" s="49" t="s">
        <v>26</v>
      </c>
      <c r="V118" s="83">
        <v>16.55</v>
      </c>
      <c r="W118" s="50">
        <v>5</v>
      </c>
      <c r="X118" s="3"/>
      <c r="Y118" s="80" t="s">
        <v>57</v>
      </c>
      <c r="Z118" s="80" t="s">
        <v>25</v>
      </c>
      <c r="AA118" s="80" t="s">
        <v>25</v>
      </c>
      <c r="AB118" s="81">
        <v>34.916201298701303</v>
      </c>
    </row>
    <row r="119" spans="2:28" x14ac:dyDescent="0.25">
      <c r="B119" s="2" t="s">
        <v>149</v>
      </c>
      <c r="C119" s="76">
        <v>5</v>
      </c>
      <c r="D119" s="77">
        <v>3</v>
      </c>
      <c r="E119" s="49" t="s">
        <v>156</v>
      </c>
      <c r="F119" s="77">
        <v>58</v>
      </c>
      <c r="G119" s="49" t="s">
        <v>34</v>
      </c>
      <c r="H119" s="78">
        <v>30.89</v>
      </c>
      <c r="I119" s="50">
        <v>4</v>
      </c>
      <c r="J119" s="3"/>
      <c r="K119" s="80" t="s">
        <v>25</v>
      </c>
      <c r="L119" s="80" t="s">
        <v>25</v>
      </c>
      <c r="M119" s="80" t="s">
        <v>25</v>
      </c>
      <c r="N119" s="95" t="s">
        <v>57</v>
      </c>
      <c r="O119" s="1"/>
      <c r="P119" s="2" t="s">
        <v>151</v>
      </c>
      <c r="Q119" s="82" t="s">
        <v>28</v>
      </c>
      <c r="R119" s="77">
        <v>3</v>
      </c>
      <c r="S119" s="49" t="s">
        <v>157</v>
      </c>
      <c r="T119" s="77">
        <v>44</v>
      </c>
      <c r="U119" s="49" t="s">
        <v>27</v>
      </c>
      <c r="V119" s="83">
        <v>16.010000000000002</v>
      </c>
      <c r="W119" s="50">
        <v>4</v>
      </c>
      <c r="X119" s="3"/>
      <c r="Y119" s="80" t="s">
        <v>57</v>
      </c>
      <c r="Z119" s="80" t="s">
        <v>25</v>
      </c>
      <c r="AA119" s="80" t="s">
        <v>25</v>
      </c>
      <c r="AB119" s="81">
        <v>30.518802597402598</v>
      </c>
    </row>
    <row r="120" spans="2:28" x14ac:dyDescent="0.25">
      <c r="B120" s="2" t="s">
        <v>149</v>
      </c>
      <c r="C120" s="76">
        <v>3</v>
      </c>
      <c r="D120" s="77">
        <v>4</v>
      </c>
      <c r="E120" s="49" t="s">
        <v>72</v>
      </c>
      <c r="F120" s="77">
        <v>54</v>
      </c>
      <c r="G120" s="49" t="s">
        <v>31</v>
      </c>
      <c r="H120" s="78">
        <v>13.8</v>
      </c>
      <c r="I120" s="50">
        <v>3</v>
      </c>
      <c r="J120" s="3"/>
      <c r="K120" s="80" t="s">
        <v>25</v>
      </c>
      <c r="L120" s="80" t="s">
        <v>25</v>
      </c>
      <c r="M120" s="80" t="s">
        <v>25</v>
      </c>
      <c r="N120" s="95" t="s">
        <v>57</v>
      </c>
      <c r="O120" s="1"/>
      <c r="P120" s="2" t="s">
        <v>151</v>
      </c>
      <c r="Q120" s="82" t="s">
        <v>35</v>
      </c>
      <c r="R120" s="77">
        <v>4</v>
      </c>
      <c r="S120" s="49" t="s">
        <v>158</v>
      </c>
      <c r="T120" s="77">
        <v>44</v>
      </c>
      <c r="U120" s="49" t="s">
        <v>34</v>
      </c>
      <c r="V120" s="83">
        <v>14.72</v>
      </c>
      <c r="W120" s="50">
        <v>3</v>
      </c>
      <c r="X120" s="3"/>
      <c r="Y120" s="80" t="s">
        <v>57</v>
      </c>
      <c r="Z120" s="80" t="s">
        <v>25</v>
      </c>
      <c r="AA120" s="80" t="s">
        <v>25</v>
      </c>
      <c r="AB120" s="81">
        <v>28.059761038961039</v>
      </c>
    </row>
    <row r="121" spans="2:28" x14ac:dyDescent="0.25">
      <c r="B121" s="2" t="s">
        <v>149</v>
      </c>
      <c r="C121" s="76"/>
      <c r="D121" s="77">
        <v>5</v>
      </c>
      <c r="E121" s="49" t="s">
        <v>65</v>
      </c>
      <c r="F121" s="77" t="s">
        <v>65</v>
      </c>
      <c r="G121" s="49" t="s">
        <v>65</v>
      </c>
      <c r="H121" s="78"/>
      <c r="I121" s="50">
        <v>2</v>
      </c>
      <c r="J121" s="3"/>
      <c r="K121" s="80" t="s">
        <v>65</v>
      </c>
      <c r="L121" s="80" t="s">
        <v>65</v>
      </c>
      <c r="M121" s="80" t="s">
        <v>65</v>
      </c>
      <c r="N121" s="95" t="s">
        <v>65</v>
      </c>
      <c r="O121" s="1"/>
      <c r="P121" s="2" t="s">
        <v>151</v>
      </c>
      <c r="Q121" s="82"/>
      <c r="R121" s="77">
        <v>5</v>
      </c>
      <c r="S121" s="49" t="s">
        <v>65</v>
      </c>
      <c r="T121" s="77" t="s">
        <v>65</v>
      </c>
      <c r="U121" s="49" t="s">
        <v>65</v>
      </c>
      <c r="V121" s="83"/>
      <c r="W121" s="50">
        <v>2</v>
      </c>
      <c r="X121" s="3"/>
      <c r="Y121" s="80" t="s">
        <v>65</v>
      </c>
      <c r="Z121" s="80" t="s">
        <v>65</v>
      </c>
      <c r="AA121" s="80" t="s">
        <v>65</v>
      </c>
      <c r="AB121" s="81" t="s">
        <v>65</v>
      </c>
    </row>
    <row r="122" spans="2:28" x14ac:dyDescent="0.25">
      <c r="B122" s="2" t="s">
        <v>149</v>
      </c>
      <c r="C122" s="76"/>
      <c r="D122" s="77">
        <v>6</v>
      </c>
      <c r="E122" s="49" t="s">
        <v>65</v>
      </c>
      <c r="F122" s="77" t="s">
        <v>65</v>
      </c>
      <c r="G122" s="49" t="s">
        <v>65</v>
      </c>
      <c r="H122" s="78"/>
      <c r="I122" s="50">
        <v>1</v>
      </c>
      <c r="J122" s="3"/>
      <c r="K122" s="80" t="s">
        <v>65</v>
      </c>
      <c r="L122" s="80" t="s">
        <v>65</v>
      </c>
      <c r="M122" s="80" t="s">
        <v>65</v>
      </c>
      <c r="N122" s="95" t="s">
        <v>65</v>
      </c>
      <c r="O122" s="1"/>
      <c r="P122" s="2" t="s">
        <v>151</v>
      </c>
      <c r="Q122" s="82"/>
      <c r="R122" s="77">
        <v>6</v>
      </c>
      <c r="S122" s="49" t="s">
        <v>65</v>
      </c>
      <c r="T122" s="77" t="s">
        <v>65</v>
      </c>
      <c r="U122" s="49" t="s">
        <v>65</v>
      </c>
      <c r="V122" s="83"/>
      <c r="W122" s="50">
        <v>1</v>
      </c>
      <c r="X122" s="3"/>
      <c r="Y122" s="80" t="s">
        <v>65</v>
      </c>
      <c r="Z122" s="80" t="s">
        <v>65</v>
      </c>
      <c r="AA122" s="80" t="s">
        <v>65</v>
      </c>
      <c r="AB122" s="81" t="s">
        <v>65</v>
      </c>
    </row>
    <row r="123" spans="2:28" x14ac:dyDescent="0.25">
      <c r="B123" s="2" t="s">
        <v>149</v>
      </c>
      <c r="C123" s="76"/>
      <c r="D123" s="77">
        <v>7</v>
      </c>
      <c r="E123" s="49" t="s">
        <v>65</v>
      </c>
      <c r="F123" s="77" t="s">
        <v>65</v>
      </c>
      <c r="G123" s="49" t="s">
        <v>65</v>
      </c>
      <c r="H123" s="78"/>
      <c r="I123" s="50">
        <v>0</v>
      </c>
      <c r="J123" s="3"/>
      <c r="K123" s="80" t="s">
        <v>65</v>
      </c>
      <c r="L123" s="80" t="s">
        <v>65</v>
      </c>
      <c r="M123" s="80" t="s">
        <v>65</v>
      </c>
      <c r="N123" s="95" t="s">
        <v>65</v>
      </c>
      <c r="O123" s="1"/>
      <c r="P123" s="2" t="s">
        <v>151</v>
      </c>
      <c r="Q123" s="82"/>
      <c r="R123" s="77">
        <v>7</v>
      </c>
      <c r="S123" s="49" t="s">
        <v>65</v>
      </c>
      <c r="T123" s="77" t="s">
        <v>65</v>
      </c>
      <c r="U123" s="49" t="s">
        <v>65</v>
      </c>
      <c r="V123" s="78"/>
      <c r="W123" s="50">
        <v>0</v>
      </c>
      <c r="X123" s="3"/>
      <c r="Y123" s="80" t="s">
        <v>65</v>
      </c>
      <c r="Z123" s="80" t="s">
        <v>65</v>
      </c>
      <c r="AA123" s="80" t="s">
        <v>65</v>
      </c>
      <c r="AB123" s="81" t="s">
        <v>65</v>
      </c>
    </row>
    <row r="124" spans="2:28" x14ac:dyDescent="0.25">
      <c r="B124" s="2" t="s">
        <v>149</v>
      </c>
      <c r="C124" s="76"/>
      <c r="D124" s="77">
        <v>8</v>
      </c>
      <c r="E124" s="49" t="s">
        <v>65</v>
      </c>
      <c r="F124" s="77" t="s">
        <v>65</v>
      </c>
      <c r="G124" s="49" t="s">
        <v>65</v>
      </c>
      <c r="H124" s="78"/>
      <c r="I124" s="50">
        <v>0</v>
      </c>
      <c r="J124" s="3"/>
      <c r="K124" s="80" t="s">
        <v>65</v>
      </c>
      <c r="L124" s="80" t="s">
        <v>65</v>
      </c>
      <c r="M124" s="80" t="s">
        <v>65</v>
      </c>
      <c r="N124" s="95" t="s">
        <v>65</v>
      </c>
      <c r="O124" s="1"/>
      <c r="P124" s="2" t="s">
        <v>151</v>
      </c>
      <c r="Q124" s="82"/>
      <c r="R124" s="77">
        <v>8</v>
      </c>
      <c r="S124" s="49" t="s">
        <v>65</v>
      </c>
      <c r="T124" s="77" t="s">
        <v>65</v>
      </c>
      <c r="U124" s="49" t="s">
        <v>65</v>
      </c>
      <c r="V124" s="78"/>
      <c r="W124" s="50">
        <v>0</v>
      </c>
      <c r="X124" s="3"/>
      <c r="Y124" s="80" t="s">
        <v>65</v>
      </c>
      <c r="Z124" s="80" t="s">
        <v>65</v>
      </c>
      <c r="AA124" s="80" t="s">
        <v>65</v>
      </c>
      <c r="AB124" s="81" t="s">
        <v>65</v>
      </c>
    </row>
    <row r="125" spans="2:28" x14ac:dyDescent="0.25">
      <c r="B125" s="2"/>
      <c r="C125" s="89" t="s">
        <v>159</v>
      </c>
      <c r="D125" s="3" t="s">
        <v>148</v>
      </c>
      <c r="E125" s="24" t="s">
        <v>160</v>
      </c>
      <c r="F125" s="71" t="s">
        <v>42</v>
      </c>
      <c r="G125" s="19" t="s">
        <v>49</v>
      </c>
      <c r="H125" s="96" t="s">
        <v>150</v>
      </c>
      <c r="I125" s="19" t="s">
        <v>51</v>
      </c>
      <c r="J125" s="3"/>
      <c r="K125" s="19"/>
      <c r="L125" s="19" t="s">
        <v>53</v>
      </c>
      <c r="M125" s="19" t="s">
        <v>53</v>
      </c>
      <c r="N125" s="22" t="s">
        <v>54</v>
      </c>
      <c r="O125" s="1"/>
      <c r="P125" s="2"/>
      <c r="Q125" s="75" t="s">
        <v>159</v>
      </c>
      <c r="R125" s="3" t="s">
        <v>148</v>
      </c>
      <c r="S125" s="24" t="s">
        <v>161</v>
      </c>
      <c r="T125" s="71" t="s">
        <v>42</v>
      </c>
      <c r="U125" s="19" t="s">
        <v>49</v>
      </c>
      <c r="V125" s="96" t="s">
        <v>150</v>
      </c>
      <c r="W125" s="19" t="s">
        <v>51</v>
      </c>
      <c r="X125" s="3"/>
      <c r="Y125" s="19"/>
      <c r="Z125" s="19" t="s">
        <v>53</v>
      </c>
      <c r="AA125" s="19" t="s">
        <v>53</v>
      </c>
      <c r="AB125" s="22" t="s">
        <v>54</v>
      </c>
    </row>
    <row r="126" spans="2:28" x14ac:dyDescent="0.25">
      <c r="B126" s="2" t="s">
        <v>160</v>
      </c>
      <c r="C126" s="76">
        <v>6</v>
      </c>
      <c r="D126" s="77">
        <v>1</v>
      </c>
      <c r="E126" s="49" t="s">
        <v>162</v>
      </c>
      <c r="F126" s="77">
        <v>52</v>
      </c>
      <c r="G126" s="49" t="s">
        <v>26</v>
      </c>
      <c r="H126" s="83">
        <v>28.49</v>
      </c>
      <c r="I126" s="50">
        <v>6</v>
      </c>
      <c r="J126" s="3"/>
      <c r="K126" s="86"/>
      <c r="L126" s="80" t="s">
        <v>57</v>
      </c>
      <c r="M126" s="80" t="s">
        <v>25</v>
      </c>
      <c r="N126" s="95">
        <v>39.926728153101223</v>
      </c>
      <c r="O126" s="1"/>
      <c r="P126" s="2" t="s">
        <v>161</v>
      </c>
      <c r="Q126" s="82" t="s">
        <v>30</v>
      </c>
      <c r="R126" s="77">
        <v>1</v>
      </c>
      <c r="S126" s="49" t="s">
        <v>163</v>
      </c>
      <c r="T126" s="77">
        <v>57</v>
      </c>
      <c r="U126" s="49" t="s">
        <v>26</v>
      </c>
      <c r="V126" s="83">
        <v>27.85</v>
      </c>
      <c r="W126" s="50">
        <v>6</v>
      </c>
      <c r="X126" s="3"/>
      <c r="Y126" s="86"/>
      <c r="Z126" s="87" t="s">
        <v>57</v>
      </c>
      <c r="AA126" s="80" t="s">
        <v>25</v>
      </c>
      <c r="AB126" s="81">
        <v>51.764831168831172</v>
      </c>
    </row>
    <row r="127" spans="2:28" x14ac:dyDescent="0.25">
      <c r="B127" s="2" t="s">
        <v>160</v>
      </c>
      <c r="C127" s="76">
        <v>5</v>
      </c>
      <c r="D127" s="77">
        <v>2</v>
      </c>
      <c r="E127" s="49" t="s">
        <v>164</v>
      </c>
      <c r="F127" s="77">
        <v>55</v>
      </c>
      <c r="G127" s="49" t="s">
        <v>34</v>
      </c>
      <c r="H127" s="83">
        <v>20.96</v>
      </c>
      <c r="I127" s="50">
        <v>5</v>
      </c>
      <c r="J127" s="3"/>
      <c r="K127" s="86"/>
      <c r="L127" s="80" t="s">
        <v>57</v>
      </c>
      <c r="M127" s="80" t="s">
        <v>25</v>
      </c>
      <c r="N127" s="95">
        <v>31.394088079317502</v>
      </c>
      <c r="O127" s="1"/>
      <c r="P127" s="2" t="s">
        <v>161</v>
      </c>
      <c r="Q127" s="82" t="s">
        <v>28</v>
      </c>
      <c r="R127" s="77">
        <v>2</v>
      </c>
      <c r="S127" s="49" t="s">
        <v>71</v>
      </c>
      <c r="T127" s="77">
        <v>51</v>
      </c>
      <c r="U127" s="49" t="s">
        <v>27</v>
      </c>
      <c r="V127" s="83">
        <v>13.82</v>
      </c>
      <c r="W127" s="50">
        <v>5</v>
      </c>
      <c r="X127" s="3"/>
      <c r="Y127" s="86"/>
      <c r="Z127" s="87" t="s">
        <v>57</v>
      </c>
      <c r="AA127" s="80" t="s">
        <v>25</v>
      </c>
      <c r="AB127" s="81">
        <v>22.85863896103896</v>
      </c>
    </row>
    <row r="128" spans="2:28" x14ac:dyDescent="0.25">
      <c r="B128" s="2" t="s">
        <v>160</v>
      </c>
      <c r="C128" s="76">
        <v>4</v>
      </c>
      <c r="D128" s="77">
        <v>3</v>
      </c>
      <c r="E128" s="49" t="s">
        <v>165</v>
      </c>
      <c r="F128" s="77">
        <v>56</v>
      </c>
      <c r="G128" s="49" t="s">
        <v>27</v>
      </c>
      <c r="H128" s="83">
        <v>17.43</v>
      </c>
      <c r="I128" s="50">
        <v>4</v>
      </c>
      <c r="J128" s="3"/>
      <c r="K128" s="86"/>
      <c r="L128" s="80" t="s">
        <v>57</v>
      </c>
      <c r="M128" s="80" t="s">
        <v>25</v>
      </c>
      <c r="N128" s="95">
        <v>26.719703712243486</v>
      </c>
      <c r="O128" s="1"/>
      <c r="P128" s="2" t="s">
        <v>161</v>
      </c>
      <c r="Q128" s="82" t="s">
        <v>33</v>
      </c>
      <c r="R128" s="77">
        <v>3</v>
      </c>
      <c r="S128" s="49" t="s">
        <v>82</v>
      </c>
      <c r="T128" s="77">
        <v>60</v>
      </c>
      <c r="U128" s="49" t="s">
        <v>32</v>
      </c>
      <c r="V128" s="83">
        <v>13.37</v>
      </c>
      <c r="W128" s="50">
        <v>4</v>
      </c>
      <c r="X128" s="3"/>
      <c r="Y128" s="86"/>
      <c r="Z128" s="87" t="s">
        <v>25</v>
      </c>
      <c r="AA128" s="80" t="s">
        <v>57</v>
      </c>
      <c r="AB128" s="81" t="s">
        <v>57</v>
      </c>
    </row>
    <row r="129" spans="2:28" x14ac:dyDescent="0.25">
      <c r="B129" s="2" t="s">
        <v>160</v>
      </c>
      <c r="C129" s="76">
        <v>1</v>
      </c>
      <c r="D129" s="77">
        <v>4</v>
      </c>
      <c r="E129" s="49" t="s">
        <v>166</v>
      </c>
      <c r="F129" s="77">
        <v>70</v>
      </c>
      <c r="G129" s="49" t="s">
        <v>29</v>
      </c>
      <c r="H129" s="83">
        <v>9.49</v>
      </c>
      <c r="I129" s="50">
        <v>3</v>
      </c>
      <c r="J129" s="3"/>
      <c r="K129" s="86"/>
      <c r="L129" s="80" t="s">
        <v>25</v>
      </c>
      <c r="M129" s="80" t="s">
        <v>57</v>
      </c>
      <c r="N129" s="95" t="s">
        <v>57</v>
      </c>
      <c r="O129" s="1"/>
      <c r="P129" s="2" t="s">
        <v>161</v>
      </c>
      <c r="Q129" s="82"/>
      <c r="R129" s="77">
        <v>4</v>
      </c>
      <c r="S129" s="49" t="s">
        <v>65</v>
      </c>
      <c r="T129" s="77" t="s">
        <v>65</v>
      </c>
      <c r="U129" s="49" t="s">
        <v>65</v>
      </c>
      <c r="V129" s="83"/>
      <c r="W129" s="50">
        <v>3</v>
      </c>
      <c r="X129" s="3"/>
      <c r="Y129" s="86"/>
      <c r="Z129" s="87" t="s">
        <v>65</v>
      </c>
      <c r="AA129" s="80" t="s">
        <v>65</v>
      </c>
      <c r="AB129" s="81" t="s">
        <v>65</v>
      </c>
    </row>
    <row r="130" spans="2:28" x14ac:dyDescent="0.25">
      <c r="B130" s="2" t="s">
        <v>160</v>
      </c>
      <c r="C130" s="76"/>
      <c r="D130" s="77">
        <v>5</v>
      </c>
      <c r="E130" s="49" t="s">
        <v>65</v>
      </c>
      <c r="F130" s="77" t="s">
        <v>65</v>
      </c>
      <c r="G130" s="49" t="s">
        <v>65</v>
      </c>
      <c r="H130" s="83"/>
      <c r="I130" s="50">
        <v>2</v>
      </c>
      <c r="J130" s="3"/>
      <c r="K130" s="86"/>
      <c r="L130" s="80" t="s">
        <v>65</v>
      </c>
      <c r="M130" s="80" t="s">
        <v>65</v>
      </c>
      <c r="N130" s="95" t="s">
        <v>65</v>
      </c>
      <c r="O130" s="1"/>
      <c r="P130" s="2" t="s">
        <v>161</v>
      </c>
      <c r="Q130" s="82"/>
      <c r="R130" s="77">
        <v>5</v>
      </c>
      <c r="S130" s="49" t="s">
        <v>65</v>
      </c>
      <c r="T130" s="77" t="s">
        <v>65</v>
      </c>
      <c r="U130" s="49" t="s">
        <v>65</v>
      </c>
      <c r="V130" s="83"/>
      <c r="W130" s="50">
        <v>2</v>
      </c>
      <c r="X130" s="3"/>
      <c r="Y130" s="86"/>
      <c r="Z130" s="87" t="s">
        <v>65</v>
      </c>
      <c r="AA130" s="80" t="s">
        <v>65</v>
      </c>
      <c r="AB130" s="81" t="s">
        <v>65</v>
      </c>
    </row>
    <row r="131" spans="2:28" x14ac:dyDescent="0.25">
      <c r="B131" s="2" t="s">
        <v>160</v>
      </c>
      <c r="C131" s="76"/>
      <c r="D131" s="77">
        <v>6</v>
      </c>
      <c r="E131" s="49" t="s">
        <v>65</v>
      </c>
      <c r="F131" s="77" t="s">
        <v>65</v>
      </c>
      <c r="G131" s="49" t="s">
        <v>65</v>
      </c>
      <c r="H131" s="83"/>
      <c r="I131" s="50">
        <v>1</v>
      </c>
      <c r="J131" s="3"/>
      <c r="K131" s="86"/>
      <c r="L131" s="80" t="s">
        <v>65</v>
      </c>
      <c r="M131" s="80" t="s">
        <v>65</v>
      </c>
      <c r="N131" s="95" t="s">
        <v>65</v>
      </c>
      <c r="O131" s="1"/>
      <c r="P131" s="2" t="s">
        <v>161</v>
      </c>
      <c r="Q131" s="82"/>
      <c r="R131" s="77">
        <v>6</v>
      </c>
      <c r="S131" s="49" t="s">
        <v>65</v>
      </c>
      <c r="T131" s="77" t="s">
        <v>65</v>
      </c>
      <c r="U131" s="49" t="s">
        <v>65</v>
      </c>
      <c r="V131" s="83"/>
      <c r="W131" s="50">
        <v>1</v>
      </c>
      <c r="X131" s="3"/>
      <c r="Y131" s="86"/>
      <c r="Z131" s="87" t="s">
        <v>65</v>
      </c>
      <c r="AA131" s="80" t="s">
        <v>65</v>
      </c>
      <c r="AB131" s="81" t="s">
        <v>65</v>
      </c>
    </row>
    <row r="132" spans="2:28" x14ac:dyDescent="0.25">
      <c r="B132" s="2" t="s">
        <v>160</v>
      </c>
      <c r="C132" s="76"/>
      <c r="D132" s="77">
        <v>7</v>
      </c>
      <c r="E132" s="49" t="s">
        <v>65</v>
      </c>
      <c r="F132" s="77" t="s">
        <v>65</v>
      </c>
      <c r="G132" s="49" t="s">
        <v>65</v>
      </c>
      <c r="H132" s="83"/>
      <c r="I132" s="50">
        <v>0</v>
      </c>
      <c r="J132" s="3"/>
      <c r="K132" s="86"/>
      <c r="L132" s="80" t="s">
        <v>65</v>
      </c>
      <c r="M132" s="80" t="s">
        <v>65</v>
      </c>
      <c r="N132" s="95" t="s">
        <v>65</v>
      </c>
      <c r="O132" s="1"/>
      <c r="P132" s="2" t="s">
        <v>161</v>
      </c>
      <c r="Q132" s="82"/>
      <c r="R132" s="77">
        <v>7</v>
      </c>
      <c r="S132" s="49" t="s">
        <v>65</v>
      </c>
      <c r="T132" s="77" t="s">
        <v>65</v>
      </c>
      <c r="U132" s="49" t="s">
        <v>65</v>
      </c>
      <c r="V132" s="83"/>
      <c r="W132" s="50">
        <v>0</v>
      </c>
      <c r="X132" s="3"/>
      <c r="Y132" s="86"/>
      <c r="Z132" s="87" t="s">
        <v>65</v>
      </c>
      <c r="AA132" s="80" t="s">
        <v>65</v>
      </c>
      <c r="AB132" s="81" t="s">
        <v>65</v>
      </c>
    </row>
    <row r="133" spans="2:28" x14ac:dyDescent="0.25">
      <c r="B133" s="2" t="s">
        <v>160</v>
      </c>
      <c r="C133" s="76"/>
      <c r="D133" s="77">
        <v>8</v>
      </c>
      <c r="E133" s="49" t="s">
        <v>65</v>
      </c>
      <c r="F133" s="77" t="s">
        <v>65</v>
      </c>
      <c r="G133" s="49" t="s">
        <v>65</v>
      </c>
      <c r="H133" s="83"/>
      <c r="I133" s="50">
        <v>0</v>
      </c>
      <c r="J133" s="3"/>
      <c r="K133" s="86"/>
      <c r="L133" s="80" t="s">
        <v>65</v>
      </c>
      <c r="M133" s="80" t="s">
        <v>65</v>
      </c>
      <c r="N133" s="95" t="s">
        <v>65</v>
      </c>
      <c r="O133" s="1"/>
      <c r="P133" s="2" t="s">
        <v>161</v>
      </c>
      <c r="Q133" s="82"/>
      <c r="R133" s="77">
        <v>8</v>
      </c>
      <c r="S133" s="49" t="s">
        <v>65</v>
      </c>
      <c r="T133" s="77" t="s">
        <v>65</v>
      </c>
      <c r="U133" s="49" t="s">
        <v>65</v>
      </c>
      <c r="V133" s="83"/>
      <c r="W133" s="50">
        <v>0</v>
      </c>
      <c r="X133" s="3"/>
      <c r="Y133" s="86"/>
      <c r="Z133" s="87" t="s">
        <v>65</v>
      </c>
      <c r="AA133" s="80" t="s">
        <v>65</v>
      </c>
      <c r="AB133" s="81" t="s">
        <v>65</v>
      </c>
    </row>
    <row r="134" spans="2:28" x14ac:dyDescent="0.25">
      <c r="B134" s="2"/>
      <c r="C134" s="89" t="s">
        <v>167</v>
      </c>
      <c r="D134" s="3" t="s">
        <v>148</v>
      </c>
      <c r="E134" s="24" t="s">
        <v>168</v>
      </c>
      <c r="F134" s="71" t="s">
        <v>42</v>
      </c>
      <c r="G134" s="19" t="s">
        <v>49</v>
      </c>
      <c r="H134" s="96" t="s">
        <v>150</v>
      </c>
      <c r="I134" s="19" t="s">
        <v>51</v>
      </c>
      <c r="J134" s="3"/>
      <c r="K134" s="19"/>
      <c r="L134" s="19"/>
      <c r="M134" s="19" t="s">
        <v>53</v>
      </c>
      <c r="N134" s="22" t="s">
        <v>54</v>
      </c>
      <c r="O134" s="1"/>
      <c r="P134" s="2"/>
      <c r="Q134" s="75" t="s">
        <v>167</v>
      </c>
      <c r="R134" s="3" t="s">
        <v>148</v>
      </c>
      <c r="S134" s="24" t="s">
        <v>169</v>
      </c>
      <c r="T134" s="71" t="s">
        <v>42</v>
      </c>
      <c r="U134" s="19" t="s">
        <v>49</v>
      </c>
      <c r="V134" s="96" t="s">
        <v>150</v>
      </c>
      <c r="W134" s="19" t="s">
        <v>51</v>
      </c>
      <c r="X134" s="3"/>
      <c r="Y134" s="19"/>
      <c r="Z134" s="19"/>
      <c r="AA134" s="19" t="s">
        <v>53</v>
      </c>
      <c r="AB134" s="22" t="s">
        <v>54</v>
      </c>
    </row>
    <row r="135" spans="2:28" x14ac:dyDescent="0.25">
      <c r="B135" s="2" t="s">
        <v>168</v>
      </c>
      <c r="C135" s="76">
        <v>4</v>
      </c>
      <c r="D135" s="77">
        <v>1</v>
      </c>
      <c r="E135" s="49" t="s">
        <v>170</v>
      </c>
      <c r="F135" s="77">
        <v>69</v>
      </c>
      <c r="G135" s="49" t="s">
        <v>27</v>
      </c>
      <c r="H135" s="83">
        <v>31.08</v>
      </c>
      <c r="I135" s="50">
        <v>6</v>
      </c>
      <c r="J135" s="3"/>
      <c r="K135" s="3"/>
      <c r="L135" s="86"/>
      <c r="M135" s="80" t="s">
        <v>57</v>
      </c>
      <c r="N135" s="95">
        <v>63.263601567904082</v>
      </c>
      <c r="O135" s="1"/>
      <c r="P135" s="2" t="s">
        <v>169</v>
      </c>
      <c r="Q135" s="82" t="s">
        <v>28</v>
      </c>
      <c r="R135" s="77">
        <v>1</v>
      </c>
      <c r="S135" s="49" t="s">
        <v>139</v>
      </c>
      <c r="T135" s="77">
        <v>63</v>
      </c>
      <c r="U135" s="49" t="s">
        <v>27</v>
      </c>
      <c r="V135" s="83">
        <v>14.2</v>
      </c>
      <c r="W135" s="50">
        <v>6</v>
      </c>
      <c r="X135" s="3"/>
      <c r="Y135" s="3"/>
      <c r="Z135" s="86"/>
      <c r="AA135" s="80" t="s">
        <v>57</v>
      </c>
      <c r="AB135" s="81">
        <v>30.122441558441558</v>
      </c>
    </row>
    <row r="136" spans="2:28" x14ac:dyDescent="0.25">
      <c r="B136" s="2" t="s">
        <v>168</v>
      </c>
      <c r="C136" s="76">
        <v>6</v>
      </c>
      <c r="D136" s="77">
        <v>2</v>
      </c>
      <c r="E136" s="49" t="s">
        <v>171</v>
      </c>
      <c r="F136" s="77">
        <v>71</v>
      </c>
      <c r="G136" s="49" t="s">
        <v>26</v>
      </c>
      <c r="H136" s="83">
        <v>30.15</v>
      </c>
      <c r="I136" s="50">
        <v>5</v>
      </c>
      <c r="J136" s="3"/>
      <c r="K136" s="3"/>
      <c r="L136" s="86"/>
      <c r="M136" s="80" t="s">
        <v>57</v>
      </c>
      <c r="N136" s="95" t="s">
        <v>57</v>
      </c>
      <c r="O136" s="1"/>
      <c r="P136" s="2" t="s">
        <v>169</v>
      </c>
      <c r="Q136" s="82" t="s">
        <v>33</v>
      </c>
      <c r="R136" s="77">
        <v>2</v>
      </c>
      <c r="S136" s="49" t="s">
        <v>172</v>
      </c>
      <c r="T136" s="77">
        <v>64</v>
      </c>
      <c r="U136" s="49" t="s">
        <v>32</v>
      </c>
      <c r="V136" s="83">
        <v>14.04</v>
      </c>
      <c r="W136" s="50">
        <v>5</v>
      </c>
      <c r="X136" s="3"/>
      <c r="Y136" s="3"/>
      <c r="Z136" s="86"/>
      <c r="AA136" s="80" t="s">
        <v>57</v>
      </c>
      <c r="AB136" s="81">
        <v>30.501444155844151</v>
      </c>
    </row>
    <row r="137" spans="2:28" x14ac:dyDescent="0.25">
      <c r="B137" s="2" t="s">
        <v>168</v>
      </c>
      <c r="C137" s="76">
        <v>1</v>
      </c>
      <c r="D137" s="77">
        <v>3</v>
      </c>
      <c r="E137" s="49" t="s">
        <v>173</v>
      </c>
      <c r="F137" s="77">
        <v>67</v>
      </c>
      <c r="G137" s="49" t="s">
        <v>29</v>
      </c>
      <c r="H137" s="83">
        <v>23.68</v>
      </c>
      <c r="I137" s="50">
        <v>4</v>
      </c>
      <c r="J137" s="3"/>
      <c r="K137" s="3"/>
      <c r="L137" s="86"/>
      <c r="M137" s="80" t="s">
        <v>57</v>
      </c>
      <c r="N137" s="95">
        <v>45.607341480285918</v>
      </c>
      <c r="O137" s="1"/>
      <c r="P137" s="2" t="s">
        <v>169</v>
      </c>
      <c r="Q137" s="82" t="s">
        <v>30</v>
      </c>
      <c r="R137" s="77">
        <v>3</v>
      </c>
      <c r="S137" s="49" t="s">
        <v>80</v>
      </c>
      <c r="T137" s="77">
        <v>62</v>
      </c>
      <c r="U137" s="49" t="s">
        <v>26</v>
      </c>
      <c r="V137" s="83">
        <v>12.18</v>
      </c>
      <c r="W137" s="50">
        <v>4</v>
      </c>
      <c r="X137" s="3"/>
      <c r="Y137" s="3"/>
      <c r="Z137" s="86"/>
      <c r="AA137" s="80" t="s">
        <v>57</v>
      </c>
      <c r="AB137" s="81">
        <v>25.244236363636364</v>
      </c>
    </row>
    <row r="138" spans="2:28" x14ac:dyDescent="0.25">
      <c r="B138" s="2" t="s">
        <v>168</v>
      </c>
      <c r="C138" s="76">
        <v>3</v>
      </c>
      <c r="D138" s="77">
        <v>4</v>
      </c>
      <c r="E138" s="49" t="s">
        <v>81</v>
      </c>
      <c r="F138" s="77">
        <v>60</v>
      </c>
      <c r="G138" s="49" t="s">
        <v>31</v>
      </c>
      <c r="H138" s="83">
        <v>17.52</v>
      </c>
      <c r="I138" s="50">
        <v>3</v>
      </c>
      <c r="J138" s="3"/>
      <c r="K138" s="3"/>
      <c r="L138" s="86"/>
      <c r="M138" s="80" t="s">
        <v>57</v>
      </c>
      <c r="N138" s="95">
        <v>28.394761355775884</v>
      </c>
      <c r="O138" s="1"/>
      <c r="P138" s="2" t="s">
        <v>169</v>
      </c>
      <c r="Q138" s="82"/>
      <c r="R138" s="77">
        <v>4</v>
      </c>
      <c r="S138" s="49" t="s">
        <v>65</v>
      </c>
      <c r="T138" s="77" t="s">
        <v>65</v>
      </c>
      <c r="U138" s="49" t="s">
        <v>65</v>
      </c>
      <c r="V138" s="83"/>
      <c r="W138" s="50">
        <v>3</v>
      </c>
      <c r="X138" s="3"/>
      <c r="Y138" s="3"/>
      <c r="Z138" s="86"/>
      <c r="AA138" s="80" t="s">
        <v>65</v>
      </c>
      <c r="AB138" s="81" t="s">
        <v>65</v>
      </c>
    </row>
    <row r="139" spans="2:28" x14ac:dyDescent="0.25">
      <c r="B139" s="2" t="s">
        <v>168</v>
      </c>
      <c r="C139" s="76">
        <v>2</v>
      </c>
      <c r="D139" s="77">
        <v>5</v>
      </c>
      <c r="E139" s="49" t="s">
        <v>174</v>
      </c>
      <c r="F139" s="77">
        <v>71</v>
      </c>
      <c r="G139" s="49" t="s">
        <v>32</v>
      </c>
      <c r="H139" s="83">
        <v>11.1</v>
      </c>
      <c r="I139" s="50">
        <v>2</v>
      </c>
      <c r="J139" s="3"/>
      <c r="K139" s="3"/>
      <c r="L139" s="86"/>
      <c r="M139" s="80" t="s">
        <v>57</v>
      </c>
      <c r="N139" s="95" t="s">
        <v>57</v>
      </c>
      <c r="O139" s="1"/>
      <c r="P139" s="2" t="s">
        <v>169</v>
      </c>
      <c r="Q139" s="82"/>
      <c r="R139" s="77">
        <v>5</v>
      </c>
      <c r="S139" s="49" t="s">
        <v>65</v>
      </c>
      <c r="T139" s="77" t="s">
        <v>65</v>
      </c>
      <c r="U139" s="49" t="s">
        <v>65</v>
      </c>
      <c r="V139" s="83"/>
      <c r="W139" s="50">
        <v>2</v>
      </c>
      <c r="X139" s="3"/>
      <c r="Y139" s="3"/>
      <c r="Z139" s="86"/>
      <c r="AA139" s="80" t="s">
        <v>65</v>
      </c>
      <c r="AB139" s="81" t="s">
        <v>65</v>
      </c>
    </row>
    <row r="140" spans="2:28" x14ac:dyDescent="0.25">
      <c r="B140" s="2" t="s">
        <v>168</v>
      </c>
      <c r="C140" s="76"/>
      <c r="D140" s="77">
        <v>6</v>
      </c>
      <c r="E140" s="49" t="s">
        <v>65</v>
      </c>
      <c r="F140" s="77" t="s">
        <v>65</v>
      </c>
      <c r="G140" s="49" t="s">
        <v>65</v>
      </c>
      <c r="H140" s="83"/>
      <c r="I140" s="50">
        <v>1</v>
      </c>
      <c r="J140" s="3"/>
      <c r="K140" s="3"/>
      <c r="L140" s="86"/>
      <c r="M140" s="80" t="s">
        <v>65</v>
      </c>
      <c r="N140" s="95" t="s">
        <v>65</v>
      </c>
      <c r="O140" s="1"/>
      <c r="P140" s="2" t="s">
        <v>169</v>
      </c>
      <c r="Q140" s="82"/>
      <c r="R140" s="77">
        <v>6</v>
      </c>
      <c r="S140" s="49" t="s">
        <v>65</v>
      </c>
      <c r="T140" s="77" t="s">
        <v>65</v>
      </c>
      <c r="U140" s="49" t="s">
        <v>65</v>
      </c>
      <c r="V140" s="83"/>
      <c r="W140" s="50">
        <v>1</v>
      </c>
      <c r="X140" s="3"/>
      <c r="Y140" s="3"/>
      <c r="Z140" s="86"/>
      <c r="AA140" s="80" t="s">
        <v>65</v>
      </c>
      <c r="AB140" s="81" t="s">
        <v>65</v>
      </c>
    </row>
    <row r="141" spans="2:28" x14ac:dyDescent="0.25">
      <c r="B141" s="2" t="s">
        <v>168</v>
      </c>
      <c r="C141" s="76"/>
      <c r="D141" s="77">
        <v>7</v>
      </c>
      <c r="E141" s="49" t="s">
        <v>65</v>
      </c>
      <c r="F141" s="77" t="s">
        <v>65</v>
      </c>
      <c r="G141" s="49" t="s">
        <v>65</v>
      </c>
      <c r="H141" s="83"/>
      <c r="I141" s="50">
        <v>0</v>
      </c>
      <c r="J141" s="3"/>
      <c r="K141" s="3"/>
      <c r="L141" s="86"/>
      <c r="M141" s="80" t="s">
        <v>65</v>
      </c>
      <c r="N141" s="95" t="s">
        <v>65</v>
      </c>
      <c r="O141" s="1"/>
      <c r="P141" s="2" t="s">
        <v>169</v>
      </c>
      <c r="Q141" s="82"/>
      <c r="R141" s="77">
        <v>7</v>
      </c>
      <c r="S141" s="49" t="s">
        <v>65</v>
      </c>
      <c r="T141" s="77" t="s">
        <v>65</v>
      </c>
      <c r="U141" s="49" t="s">
        <v>65</v>
      </c>
      <c r="V141" s="83"/>
      <c r="W141" s="50">
        <v>0</v>
      </c>
      <c r="X141" s="3"/>
      <c r="Y141" s="3"/>
      <c r="Z141" s="86"/>
      <c r="AA141" s="80" t="s">
        <v>65</v>
      </c>
      <c r="AB141" s="81" t="s">
        <v>65</v>
      </c>
    </row>
    <row r="142" spans="2:28" x14ac:dyDescent="0.25">
      <c r="B142" s="2" t="s">
        <v>168</v>
      </c>
      <c r="C142" s="76"/>
      <c r="D142" s="77">
        <v>8</v>
      </c>
      <c r="E142" s="49" t="s">
        <v>65</v>
      </c>
      <c r="F142" s="77" t="s">
        <v>65</v>
      </c>
      <c r="G142" s="49" t="s">
        <v>65</v>
      </c>
      <c r="H142" s="83"/>
      <c r="I142" s="50">
        <v>0</v>
      </c>
      <c r="J142" s="3"/>
      <c r="K142" s="3"/>
      <c r="L142" s="86"/>
      <c r="M142" s="80" t="s">
        <v>65</v>
      </c>
      <c r="N142" s="95" t="s">
        <v>65</v>
      </c>
      <c r="O142" s="1"/>
      <c r="P142" s="2" t="s">
        <v>169</v>
      </c>
      <c r="Q142" s="82"/>
      <c r="R142" s="77">
        <v>8</v>
      </c>
      <c r="S142" s="49" t="s">
        <v>65</v>
      </c>
      <c r="T142" s="77" t="s">
        <v>65</v>
      </c>
      <c r="U142" s="49" t="s">
        <v>65</v>
      </c>
      <c r="V142" s="83"/>
      <c r="W142" s="50">
        <v>0</v>
      </c>
      <c r="X142" s="3"/>
      <c r="Y142" s="3"/>
      <c r="Z142" s="86"/>
      <c r="AA142" s="80" t="s">
        <v>65</v>
      </c>
      <c r="AB142" s="81" t="s">
        <v>65</v>
      </c>
    </row>
    <row r="143" spans="2:28" x14ac:dyDescent="0.25">
      <c r="B143" s="2"/>
      <c r="C143" s="89" t="s">
        <v>175</v>
      </c>
      <c r="D143" s="3" t="s">
        <v>176</v>
      </c>
      <c r="E143" s="24" t="s">
        <v>177</v>
      </c>
      <c r="F143" s="71" t="s">
        <v>42</v>
      </c>
      <c r="G143" s="19" t="s">
        <v>49</v>
      </c>
      <c r="H143" s="96" t="s">
        <v>150</v>
      </c>
      <c r="I143" s="19" t="s">
        <v>51</v>
      </c>
      <c r="J143" s="3"/>
      <c r="K143" s="19" t="s">
        <v>53</v>
      </c>
      <c r="L143" s="19" t="s">
        <v>53</v>
      </c>
      <c r="M143" s="19" t="s">
        <v>53</v>
      </c>
      <c r="N143" s="22" t="s">
        <v>54</v>
      </c>
      <c r="O143" s="1"/>
      <c r="P143" s="2"/>
      <c r="Q143" s="75" t="s">
        <v>175</v>
      </c>
      <c r="R143" s="3" t="s">
        <v>176</v>
      </c>
      <c r="S143" s="24" t="s">
        <v>178</v>
      </c>
      <c r="T143" s="71" t="s">
        <v>42</v>
      </c>
      <c r="U143" s="19" t="s">
        <v>49</v>
      </c>
      <c r="V143" s="96" t="s">
        <v>150</v>
      </c>
      <c r="W143" s="19" t="s">
        <v>51</v>
      </c>
      <c r="X143" s="3"/>
      <c r="Y143" s="19" t="s">
        <v>53</v>
      </c>
      <c r="Z143" s="19" t="s">
        <v>53</v>
      </c>
      <c r="AA143" s="19" t="s">
        <v>53</v>
      </c>
      <c r="AB143" s="22" t="s">
        <v>54</v>
      </c>
    </row>
    <row r="144" spans="2:28" x14ac:dyDescent="0.25">
      <c r="B144" s="2" t="s">
        <v>177</v>
      </c>
      <c r="C144" s="76">
        <v>1</v>
      </c>
      <c r="D144" s="77">
        <v>1</v>
      </c>
      <c r="E144" s="49" t="s">
        <v>152</v>
      </c>
      <c r="F144" s="77">
        <v>38</v>
      </c>
      <c r="G144" s="49" t="s">
        <v>29</v>
      </c>
      <c r="H144" s="83">
        <v>9.48</v>
      </c>
      <c r="I144" s="50">
        <v>6</v>
      </c>
      <c r="J144" s="3"/>
      <c r="K144" s="80" t="s">
        <v>57</v>
      </c>
      <c r="L144" s="80" t="s">
        <v>25</v>
      </c>
      <c r="M144" s="80" t="s">
        <v>25</v>
      </c>
      <c r="N144" s="95">
        <v>41.663615916955017</v>
      </c>
      <c r="O144" s="1"/>
      <c r="P144" s="2" t="s">
        <v>178</v>
      </c>
      <c r="Q144" s="82" t="s">
        <v>36</v>
      </c>
      <c r="R144" s="77">
        <v>1</v>
      </c>
      <c r="S144" s="49" t="s">
        <v>153</v>
      </c>
      <c r="T144" s="77">
        <v>49</v>
      </c>
      <c r="U144" s="49" t="s">
        <v>31</v>
      </c>
      <c r="V144" s="83">
        <v>8.67</v>
      </c>
      <c r="W144" s="50">
        <v>6</v>
      </c>
      <c r="X144" s="3"/>
      <c r="Y144" s="80" t="s">
        <v>57</v>
      </c>
      <c r="Z144" s="80" t="s">
        <v>25</v>
      </c>
      <c r="AA144" s="80" t="s">
        <v>25</v>
      </c>
      <c r="AB144" s="81">
        <v>56.008276623950508</v>
      </c>
    </row>
    <row r="145" spans="2:28" x14ac:dyDescent="0.25">
      <c r="B145" s="2" t="s">
        <v>177</v>
      </c>
      <c r="C145" s="76">
        <v>6</v>
      </c>
      <c r="D145" s="77">
        <v>2</v>
      </c>
      <c r="E145" s="49" t="s">
        <v>154</v>
      </c>
      <c r="F145" s="77">
        <v>47</v>
      </c>
      <c r="G145" s="49" t="s">
        <v>26</v>
      </c>
      <c r="H145" s="83">
        <v>9.1199999999999992</v>
      </c>
      <c r="I145" s="50">
        <v>5</v>
      </c>
      <c r="J145" s="3"/>
      <c r="K145" s="80" t="s">
        <v>57</v>
      </c>
      <c r="L145" s="80" t="s">
        <v>25</v>
      </c>
      <c r="M145" s="80" t="s">
        <v>25</v>
      </c>
      <c r="N145" s="95">
        <v>45.749896193771612</v>
      </c>
      <c r="O145" s="1"/>
      <c r="P145" s="2" t="s">
        <v>178</v>
      </c>
      <c r="Q145" s="82" t="s">
        <v>35</v>
      </c>
      <c r="R145" s="77">
        <v>2</v>
      </c>
      <c r="S145" s="49" t="s">
        <v>158</v>
      </c>
      <c r="T145" s="77">
        <v>44</v>
      </c>
      <c r="U145" s="49" t="s">
        <v>34</v>
      </c>
      <c r="V145" s="83">
        <v>7.55</v>
      </c>
      <c r="W145" s="50">
        <v>5</v>
      </c>
      <c r="X145" s="3"/>
      <c r="Y145" s="80" t="s">
        <v>57</v>
      </c>
      <c r="Z145" s="80" t="s">
        <v>25</v>
      </c>
      <c r="AA145" s="80" t="s">
        <v>25</v>
      </c>
      <c r="AB145" s="81">
        <v>42.897878921785249</v>
      </c>
    </row>
    <row r="146" spans="2:28" x14ac:dyDescent="0.25">
      <c r="B146" s="2" t="s">
        <v>177</v>
      </c>
      <c r="C146" s="76">
        <v>5</v>
      </c>
      <c r="D146" s="77">
        <v>3</v>
      </c>
      <c r="E146" s="49" t="s">
        <v>156</v>
      </c>
      <c r="F146" s="77">
        <v>58</v>
      </c>
      <c r="G146" s="49" t="s">
        <v>34</v>
      </c>
      <c r="H146" s="83">
        <v>8.08</v>
      </c>
      <c r="I146" s="50">
        <v>4</v>
      </c>
      <c r="J146" s="3"/>
      <c r="K146" s="80" t="s">
        <v>25</v>
      </c>
      <c r="L146" s="80" t="s">
        <v>57</v>
      </c>
      <c r="M146" s="80" t="s">
        <v>25</v>
      </c>
      <c r="N146" s="95" t="s">
        <v>57</v>
      </c>
      <c r="O146" s="1"/>
      <c r="P146" s="2" t="s">
        <v>178</v>
      </c>
      <c r="Q146" s="82" t="s">
        <v>28</v>
      </c>
      <c r="R146" s="77">
        <v>3</v>
      </c>
      <c r="S146" s="49" t="s">
        <v>157</v>
      </c>
      <c r="T146" s="77">
        <v>44</v>
      </c>
      <c r="U146" s="49" t="s">
        <v>27</v>
      </c>
      <c r="V146" s="83">
        <v>6.73</v>
      </c>
      <c r="W146" s="50">
        <v>4</v>
      </c>
      <c r="X146" s="3"/>
      <c r="Y146" s="80" t="s">
        <v>57</v>
      </c>
      <c r="Z146" s="80" t="s">
        <v>25</v>
      </c>
      <c r="AA146" s="80" t="s">
        <v>25</v>
      </c>
      <c r="AB146" s="81">
        <v>38.238771542200631</v>
      </c>
    </row>
    <row r="147" spans="2:28" x14ac:dyDescent="0.25">
      <c r="B147" s="2" t="s">
        <v>177</v>
      </c>
      <c r="C147" s="76">
        <v>3</v>
      </c>
      <c r="D147" s="77">
        <v>4</v>
      </c>
      <c r="E147" s="49" t="s">
        <v>72</v>
      </c>
      <c r="F147" s="77">
        <v>54</v>
      </c>
      <c r="G147" s="49" t="s">
        <v>31</v>
      </c>
      <c r="H147" s="83">
        <v>7.82</v>
      </c>
      <c r="I147" s="50">
        <v>3</v>
      </c>
      <c r="J147" s="3"/>
      <c r="K147" s="80" t="s">
        <v>25</v>
      </c>
      <c r="L147" s="80" t="s">
        <v>57</v>
      </c>
      <c r="M147" s="80" t="s">
        <v>25</v>
      </c>
      <c r="N147" s="95" t="s">
        <v>57</v>
      </c>
      <c r="O147" s="1"/>
      <c r="P147" s="2" t="s">
        <v>178</v>
      </c>
      <c r="Q147" s="82" t="s">
        <v>30</v>
      </c>
      <c r="R147" s="77">
        <v>4</v>
      </c>
      <c r="S147" s="49" t="s">
        <v>155</v>
      </c>
      <c r="T147" s="77">
        <v>47</v>
      </c>
      <c r="U147" s="49" t="s">
        <v>26</v>
      </c>
      <c r="V147" s="83">
        <v>6.29</v>
      </c>
      <c r="W147" s="50">
        <v>3</v>
      </c>
      <c r="X147" s="3"/>
      <c r="Y147" s="80" t="s">
        <v>57</v>
      </c>
      <c r="Z147" s="80" t="s">
        <v>25</v>
      </c>
      <c r="AA147" s="80" t="s">
        <v>25</v>
      </c>
      <c r="AB147" s="81">
        <v>38.518258948298723</v>
      </c>
    </row>
    <row r="148" spans="2:28" x14ac:dyDescent="0.25">
      <c r="B148" s="2" t="s">
        <v>177</v>
      </c>
      <c r="C148" s="76">
        <v>4</v>
      </c>
      <c r="D148" s="77">
        <v>5</v>
      </c>
      <c r="E148" s="49" t="s">
        <v>63</v>
      </c>
      <c r="F148" s="77">
        <v>44</v>
      </c>
      <c r="G148" s="49" t="s">
        <v>27</v>
      </c>
      <c r="H148" s="83">
        <v>6.68</v>
      </c>
      <c r="I148" s="50">
        <v>2</v>
      </c>
      <c r="J148" s="3"/>
      <c r="K148" s="80" t="s">
        <v>57</v>
      </c>
      <c r="L148" s="80" t="s">
        <v>25</v>
      </c>
      <c r="M148" s="80" t="s">
        <v>25</v>
      </c>
      <c r="N148" s="95">
        <v>31.63176470588235</v>
      </c>
      <c r="O148" s="1"/>
      <c r="P148" s="2" t="s">
        <v>178</v>
      </c>
      <c r="Q148" s="82"/>
      <c r="R148" s="77">
        <v>5</v>
      </c>
      <c r="S148" s="49" t="s">
        <v>65</v>
      </c>
      <c r="T148" s="77" t="s">
        <v>65</v>
      </c>
      <c r="U148" s="49" t="s">
        <v>65</v>
      </c>
      <c r="V148" s="83"/>
      <c r="W148" s="50">
        <v>2</v>
      </c>
      <c r="X148" s="3"/>
      <c r="Y148" s="80" t="s">
        <v>65</v>
      </c>
      <c r="Z148" s="80" t="s">
        <v>65</v>
      </c>
      <c r="AA148" s="80" t="s">
        <v>65</v>
      </c>
      <c r="AB148" s="81" t="s">
        <v>65</v>
      </c>
    </row>
    <row r="149" spans="2:28" x14ac:dyDescent="0.25">
      <c r="B149" s="2" t="s">
        <v>177</v>
      </c>
      <c r="C149" s="76"/>
      <c r="D149" s="77">
        <v>6</v>
      </c>
      <c r="E149" s="49" t="s">
        <v>65</v>
      </c>
      <c r="F149" s="77" t="s">
        <v>65</v>
      </c>
      <c r="G149" s="49" t="s">
        <v>65</v>
      </c>
      <c r="H149" s="83"/>
      <c r="I149" s="50">
        <v>1</v>
      </c>
      <c r="J149" s="3"/>
      <c r="K149" s="80" t="s">
        <v>65</v>
      </c>
      <c r="L149" s="80" t="s">
        <v>65</v>
      </c>
      <c r="M149" s="80" t="s">
        <v>65</v>
      </c>
      <c r="N149" s="95" t="s">
        <v>65</v>
      </c>
      <c r="O149" s="1"/>
      <c r="P149" s="2" t="s">
        <v>178</v>
      </c>
      <c r="Q149" s="82"/>
      <c r="R149" s="77">
        <v>6</v>
      </c>
      <c r="S149" s="49" t="s">
        <v>65</v>
      </c>
      <c r="T149" s="77" t="s">
        <v>65</v>
      </c>
      <c r="U149" s="49" t="s">
        <v>65</v>
      </c>
      <c r="V149" s="83"/>
      <c r="W149" s="50">
        <v>1</v>
      </c>
      <c r="X149" s="3"/>
      <c r="Y149" s="80" t="s">
        <v>65</v>
      </c>
      <c r="Z149" s="80" t="s">
        <v>65</v>
      </c>
      <c r="AA149" s="80" t="s">
        <v>65</v>
      </c>
      <c r="AB149" s="81" t="s">
        <v>65</v>
      </c>
    </row>
    <row r="150" spans="2:28" x14ac:dyDescent="0.25">
      <c r="B150" s="2" t="s">
        <v>177</v>
      </c>
      <c r="C150" s="76"/>
      <c r="D150" s="77">
        <v>7</v>
      </c>
      <c r="E150" s="49" t="s">
        <v>65</v>
      </c>
      <c r="F150" s="77" t="s">
        <v>65</v>
      </c>
      <c r="G150" s="49" t="s">
        <v>65</v>
      </c>
      <c r="H150" s="83"/>
      <c r="I150" s="50">
        <v>0</v>
      </c>
      <c r="J150" s="3"/>
      <c r="K150" s="80" t="s">
        <v>65</v>
      </c>
      <c r="L150" s="80" t="s">
        <v>65</v>
      </c>
      <c r="M150" s="80" t="s">
        <v>65</v>
      </c>
      <c r="N150" s="95" t="s">
        <v>65</v>
      </c>
      <c r="O150" s="1"/>
      <c r="P150" s="2" t="s">
        <v>178</v>
      </c>
      <c r="Q150" s="82"/>
      <c r="R150" s="77">
        <v>7</v>
      </c>
      <c r="S150" s="49" t="s">
        <v>65</v>
      </c>
      <c r="T150" s="77" t="s">
        <v>65</v>
      </c>
      <c r="U150" s="49" t="s">
        <v>65</v>
      </c>
      <c r="V150" s="83"/>
      <c r="W150" s="50">
        <v>0</v>
      </c>
      <c r="X150" s="3"/>
      <c r="Y150" s="80" t="s">
        <v>65</v>
      </c>
      <c r="Z150" s="80" t="s">
        <v>65</v>
      </c>
      <c r="AA150" s="80" t="s">
        <v>65</v>
      </c>
      <c r="AB150" s="81" t="s">
        <v>65</v>
      </c>
    </row>
    <row r="151" spans="2:28" x14ac:dyDescent="0.25">
      <c r="B151" s="2" t="s">
        <v>177</v>
      </c>
      <c r="C151" s="76"/>
      <c r="D151" s="77">
        <v>8</v>
      </c>
      <c r="E151" s="49" t="s">
        <v>65</v>
      </c>
      <c r="F151" s="77" t="s">
        <v>65</v>
      </c>
      <c r="G151" s="49" t="s">
        <v>65</v>
      </c>
      <c r="H151" s="83"/>
      <c r="I151" s="50">
        <v>0</v>
      </c>
      <c r="J151" s="3"/>
      <c r="K151" s="80" t="s">
        <v>65</v>
      </c>
      <c r="L151" s="80" t="s">
        <v>65</v>
      </c>
      <c r="M151" s="80" t="s">
        <v>65</v>
      </c>
      <c r="N151" s="95" t="s">
        <v>65</v>
      </c>
      <c r="O151" s="1"/>
      <c r="P151" s="2" t="s">
        <v>178</v>
      </c>
      <c r="Q151" s="82"/>
      <c r="R151" s="77">
        <v>8</v>
      </c>
      <c r="S151" s="49" t="s">
        <v>65</v>
      </c>
      <c r="T151" s="77" t="s">
        <v>65</v>
      </c>
      <c r="U151" s="49" t="s">
        <v>65</v>
      </c>
      <c r="V151" s="83"/>
      <c r="W151" s="50">
        <v>0</v>
      </c>
      <c r="X151" s="3"/>
      <c r="Y151" s="80" t="s">
        <v>65</v>
      </c>
      <c r="Z151" s="80" t="s">
        <v>65</v>
      </c>
      <c r="AA151" s="80" t="s">
        <v>65</v>
      </c>
      <c r="AB151" s="81" t="s">
        <v>65</v>
      </c>
    </row>
    <row r="152" spans="2:28" x14ac:dyDescent="0.25">
      <c r="B152" s="2"/>
      <c r="C152" s="89" t="s">
        <v>179</v>
      </c>
      <c r="D152" s="3" t="s">
        <v>176</v>
      </c>
      <c r="E152" s="24" t="s">
        <v>180</v>
      </c>
      <c r="F152" s="71" t="s">
        <v>42</v>
      </c>
      <c r="G152" s="19" t="s">
        <v>49</v>
      </c>
      <c r="H152" s="96" t="s">
        <v>150</v>
      </c>
      <c r="I152" s="19" t="s">
        <v>51</v>
      </c>
      <c r="J152" s="3"/>
      <c r="K152" s="19"/>
      <c r="L152" s="19" t="s">
        <v>53</v>
      </c>
      <c r="M152" s="19" t="s">
        <v>53</v>
      </c>
      <c r="N152" s="22" t="s">
        <v>54</v>
      </c>
      <c r="O152" s="1"/>
      <c r="P152" s="2"/>
      <c r="Q152" s="75" t="s">
        <v>179</v>
      </c>
      <c r="R152" s="3" t="s">
        <v>176</v>
      </c>
      <c r="S152" s="24" t="s">
        <v>181</v>
      </c>
      <c r="T152" s="71" t="s">
        <v>42</v>
      </c>
      <c r="U152" s="19" t="s">
        <v>49</v>
      </c>
      <c r="V152" s="96" t="s">
        <v>150</v>
      </c>
      <c r="W152" s="19" t="s">
        <v>51</v>
      </c>
      <c r="X152" s="3"/>
      <c r="Y152" s="19"/>
      <c r="Z152" s="19" t="s">
        <v>53</v>
      </c>
      <c r="AA152" s="19" t="s">
        <v>53</v>
      </c>
      <c r="AB152" s="22" t="s">
        <v>54</v>
      </c>
    </row>
    <row r="153" spans="2:28" x14ac:dyDescent="0.25">
      <c r="B153" s="2" t="s">
        <v>180</v>
      </c>
      <c r="C153" s="76">
        <v>6</v>
      </c>
      <c r="D153" s="77">
        <v>1</v>
      </c>
      <c r="E153" s="49" t="s">
        <v>182</v>
      </c>
      <c r="F153" s="77">
        <v>50</v>
      </c>
      <c r="G153" s="49" t="s">
        <v>26</v>
      </c>
      <c r="H153" s="83">
        <v>11.92</v>
      </c>
      <c r="I153" s="50">
        <v>6</v>
      </c>
      <c r="J153" s="3"/>
      <c r="K153" s="86"/>
      <c r="L153" s="87" t="s">
        <v>57</v>
      </c>
      <c r="M153" s="80" t="s">
        <v>25</v>
      </c>
      <c r="N153" s="95">
        <v>59.125674740484428</v>
      </c>
      <c r="O153" s="1"/>
      <c r="P153" s="2" t="s">
        <v>181</v>
      </c>
      <c r="Q153" s="82" t="s">
        <v>28</v>
      </c>
      <c r="R153" s="77">
        <v>1</v>
      </c>
      <c r="S153" s="49" t="s">
        <v>183</v>
      </c>
      <c r="T153" s="77">
        <v>57</v>
      </c>
      <c r="U153" s="49" t="s">
        <v>27</v>
      </c>
      <c r="V153" s="83">
        <v>7.06</v>
      </c>
      <c r="W153" s="50">
        <v>6</v>
      </c>
      <c r="X153" s="3"/>
      <c r="Y153" s="86"/>
      <c r="Z153" s="87" t="s">
        <v>57</v>
      </c>
      <c r="AA153" s="80" t="s">
        <v>25</v>
      </c>
      <c r="AB153" s="81">
        <v>49.26713212549712</v>
      </c>
    </row>
    <row r="154" spans="2:28" x14ac:dyDescent="0.25">
      <c r="B154" s="2" t="s">
        <v>180</v>
      </c>
      <c r="C154" s="76">
        <v>5</v>
      </c>
      <c r="D154" s="77">
        <v>2</v>
      </c>
      <c r="E154" s="49" t="s">
        <v>164</v>
      </c>
      <c r="F154" s="77">
        <v>55</v>
      </c>
      <c r="G154" s="49" t="s">
        <v>34</v>
      </c>
      <c r="H154" s="83">
        <v>8.61</v>
      </c>
      <c r="I154" s="50">
        <v>5</v>
      </c>
      <c r="J154" s="3"/>
      <c r="K154" s="86"/>
      <c r="L154" s="87" t="s">
        <v>57</v>
      </c>
      <c r="M154" s="80" t="s">
        <v>25</v>
      </c>
      <c r="N154" s="95">
        <v>47.42948096885813</v>
      </c>
      <c r="O154" s="1"/>
      <c r="P154" s="2" t="s">
        <v>181</v>
      </c>
      <c r="Q154" s="82" t="s">
        <v>30</v>
      </c>
      <c r="R154" s="77">
        <v>2</v>
      </c>
      <c r="S154" s="49" t="s">
        <v>163</v>
      </c>
      <c r="T154" s="77">
        <v>57</v>
      </c>
      <c r="U154" s="49" t="s">
        <v>26</v>
      </c>
      <c r="V154" s="83">
        <v>6.58</v>
      </c>
      <c r="W154" s="50">
        <v>5</v>
      </c>
      <c r="X154" s="3"/>
      <c r="Y154" s="86"/>
      <c r="Z154" s="87" t="s">
        <v>57</v>
      </c>
      <c r="AA154" s="80" t="s">
        <v>25</v>
      </c>
      <c r="AB154" s="81">
        <v>45.917525408749441</v>
      </c>
    </row>
    <row r="155" spans="2:28" x14ac:dyDescent="0.25">
      <c r="B155" s="2" t="s">
        <v>180</v>
      </c>
      <c r="C155" s="76">
        <v>3</v>
      </c>
      <c r="D155" s="77">
        <v>3</v>
      </c>
      <c r="E155" s="49" t="s">
        <v>81</v>
      </c>
      <c r="F155" s="77">
        <v>60</v>
      </c>
      <c r="G155" s="49" t="s">
        <v>31</v>
      </c>
      <c r="H155" s="83">
        <v>7.75</v>
      </c>
      <c r="I155" s="50">
        <v>4</v>
      </c>
      <c r="J155" s="3"/>
      <c r="K155" s="86"/>
      <c r="L155" s="87" t="s">
        <v>25</v>
      </c>
      <c r="M155" s="80" t="s">
        <v>57</v>
      </c>
      <c r="N155" s="95" t="s">
        <v>57</v>
      </c>
      <c r="O155" s="1"/>
      <c r="P155" s="2" t="s">
        <v>181</v>
      </c>
      <c r="Q155" s="82" t="s">
        <v>33</v>
      </c>
      <c r="R155" s="77">
        <v>3</v>
      </c>
      <c r="S155" s="49" t="s">
        <v>82</v>
      </c>
      <c r="T155" s="77">
        <v>60</v>
      </c>
      <c r="U155" s="49" t="s">
        <v>32</v>
      </c>
      <c r="V155" s="83">
        <v>3.84</v>
      </c>
      <c r="W155" s="50">
        <v>4</v>
      </c>
      <c r="X155" s="3"/>
      <c r="Y155" s="86"/>
      <c r="Z155" s="87" t="s">
        <v>25</v>
      </c>
      <c r="AA155" s="80" t="s">
        <v>57</v>
      </c>
      <c r="AB155" s="81">
        <v>28.476747680070705</v>
      </c>
    </row>
    <row r="156" spans="2:28" x14ac:dyDescent="0.25">
      <c r="B156" s="2" t="s">
        <v>180</v>
      </c>
      <c r="C156" s="76">
        <v>4</v>
      </c>
      <c r="D156" s="77">
        <v>4</v>
      </c>
      <c r="E156" s="49" t="s">
        <v>165</v>
      </c>
      <c r="F156" s="77">
        <v>56</v>
      </c>
      <c r="G156" s="49" t="s">
        <v>27</v>
      </c>
      <c r="H156" s="83">
        <v>6.89</v>
      </c>
      <c r="I156" s="50">
        <v>3</v>
      </c>
      <c r="J156" s="3"/>
      <c r="K156" s="86"/>
      <c r="L156" s="87" t="s">
        <v>57</v>
      </c>
      <c r="M156" s="80" t="s">
        <v>25</v>
      </c>
      <c r="N156" s="95">
        <v>38.815852076124564</v>
      </c>
      <c r="O156" s="1"/>
      <c r="P156" s="2" t="s">
        <v>181</v>
      </c>
      <c r="Q156" s="82"/>
      <c r="R156" s="77">
        <v>4</v>
      </c>
      <c r="S156" s="49" t="s">
        <v>65</v>
      </c>
      <c r="T156" s="77" t="s">
        <v>65</v>
      </c>
      <c r="U156" s="49" t="s">
        <v>65</v>
      </c>
      <c r="V156" s="83"/>
      <c r="W156" s="50">
        <v>3</v>
      </c>
      <c r="X156" s="3"/>
      <c r="Y156" s="86"/>
      <c r="Z156" s="87" t="s">
        <v>65</v>
      </c>
      <c r="AA156" s="80" t="s">
        <v>65</v>
      </c>
      <c r="AB156" s="81" t="s">
        <v>65</v>
      </c>
    </row>
    <row r="157" spans="2:28" x14ac:dyDescent="0.25">
      <c r="B157" s="2" t="s">
        <v>180</v>
      </c>
      <c r="C157" s="76">
        <v>1</v>
      </c>
      <c r="D157" s="77">
        <v>5</v>
      </c>
      <c r="E157" s="49" t="s">
        <v>184</v>
      </c>
      <c r="F157" s="77">
        <v>60</v>
      </c>
      <c r="G157" s="49" t="s">
        <v>29</v>
      </c>
      <c r="H157" s="83">
        <v>6.86</v>
      </c>
      <c r="I157" s="50">
        <v>2</v>
      </c>
      <c r="J157" s="3"/>
      <c r="K157" s="86"/>
      <c r="L157" s="87" t="s">
        <v>25</v>
      </c>
      <c r="M157" s="80" t="s">
        <v>57</v>
      </c>
      <c r="N157" s="95" t="s">
        <v>57</v>
      </c>
      <c r="O157" s="1"/>
      <c r="P157" s="2" t="s">
        <v>181</v>
      </c>
      <c r="Q157" s="82"/>
      <c r="R157" s="77">
        <v>5</v>
      </c>
      <c r="S157" s="49" t="s">
        <v>65</v>
      </c>
      <c r="T157" s="77" t="s">
        <v>65</v>
      </c>
      <c r="U157" s="49" t="s">
        <v>65</v>
      </c>
      <c r="V157" s="83"/>
      <c r="W157" s="50">
        <v>2</v>
      </c>
      <c r="X157" s="3"/>
      <c r="Y157" s="86"/>
      <c r="Z157" s="87" t="s">
        <v>65</v>
      </c>
      <c r="AA157" s="80" t="s">
        <v>65</v>
      </c>
      <c r="AB157" s="81" t="s">
        <v>65</v>
      </c>
    </row>
    <row r="158" spans="2:28" x14ac:dyDescent="0.25">
      <c r="B158" s="2" t="s">
        <v>180</v>
      </c>
      <c r="C158" s="76"/>
      <c r="D158" s="77">
        <v>6</v>
      </c>
      <c r="E158" s="49" t="s">
        <v>65</v>
      </c>
      <c r="F158" s="77" t="s">
        <v>65</v>
      </c>
      <c r="G158" s="49" t="s">
        <v>65</v>
      </c>
      <c r="H158" s="83"/>
      <c r="I158" s="50">
        <v>1</v>
      </c>
      <c r="J158" s="3"/>
      <c r="K158" s="86"/>
      <c r="L158" s="87" t="s">
        <v>65</v>
      </c>
      <c r="M158" s="80" t="s">
        <v>65</v>
      </c>
      <c r="N158" s="95" t="s">
        <v>65</v>
      </c>
      <c r="O158" s="1"/>
      <c r="P158" s="2" t="s">
        <v>181</v>
      </c>
      <c r="Q158" s="82"/>
      <c r="R158" s="77">
        <v>6</v>
      </c>
      <c r="S158" s="49" t="s">
        <v>65</v>
      </c>
      <c r="T158" s="77" t="s">
        <v>65</v>
      </c>
      <c r="U158" s="49" t="s">
        <v>65</v>
      </c>
      <c r="V158" s="83"/>
      <c r="W158" s="50">
        <v>1</v>
      </c>
      <c r="X158" s="3"/>
      <c r="Y158" s="86"/>
      <c r="Z158" s="87" t="s">
        <v>65</v>
      </c>
      <c r="AA158" s="80" t="s">
        <v>65</v>
      </c>
      <c r="AB158" s="81" t="s">
        <v>65</v>
      </c>
    </row>
    <row r="159" spans="2:28" x14ac:dyDescent="0.25">
      <c r="B159" s="2" t="s">
        <v>180</v>
      </c>
      <c r="C159" s="76"/>
      <c r="D159" s="77">
        <v>7</v>
      </c>
      <c r="E159" s="49" t="s">
        <v>65</v>
      </c>
      <c r="F159" s="77" t="s">
        <v>65</v>
      </c>
      <c r="G159" s="49" t="s">
        <v>65</v>
      </c>
      <c r="H159" s="83"/>
      <c r="I159" s="50">
        <v>0</v>
      </c>
      <c r="J159" s="3"/>
      <c r="K159" s="86"/>
      <c r="L159" s="87" t="s">
        <v>65</v>
      </c>
      <c r="M159" s="80" t="s">
        <v>65</v>
      </c>
      <c r="N159" s="95" t="s">
        <v>65</v>
      </c>
      <c r="O159" s="1"/>
      <c r="P159" s="2" t="s">
        <v>181</v>
      </c>
      <c r="Q159" s="82"/>
      <c r="R159" s="77">
        <v>7</v>
      </c>
      <c r="S159" s="49" t="s">
        <v>65</v>
      </c>
      <c r="T159" s="77" t="s">
        <v>65</v>
      </c>
      <c r="U159" s="49" t="s">
        <v>65</v>
      </c>
      <c r="V159" s="83"/>
      <c r="W159" s="50">
        <v>0</v>
      </c>
      <c r="X159" s="3"/>
      <c r="Y159" s="86"/>
      <c r="Z159" s="87" t="s">
        <v>65</v>
      </c>
      <c r="AA159" s="80" t="s">
        <v>65</v>
      </c>
      <c r="AB159" s="81" t="s">
        <v>65</v>
      </c>
    </row>
    <row r="160" spans="2:28" x14ac:dyDescent="0.25">
      <c r="B160" s="2" t="s">
        <v>180</v>
      </c>
      <c r="C160" s="76"/>
      <c r="D160" s="77">
        <v>8</v>
      </c>
      <c r="E160" s="49" t="s">
        <v>65</v>
      </c>
      <c r="F160" s="77" t="s">
        <v>65</v>
      </c>
      <c r="G160" s="49" t="s">
        <v>65</v>
      </c>
      <c r="H160" s="83"/>
      <c r="I160" s="50">
        <v>0</v>
      </c>
      <c r="J160" s="3"/>
      <c r="K160" s="86"/>
      <c r="L160" s="87" t="s">
        <v>65</v>
      </c>
      <c r="M160" s="80" t="s">
        <v>65</v>
      </c>
      <c r="N160" s="95" t="s">
        <v>65</v>
      </c>
      <c r="O160" s="1"/>
      <c r="P160" s="2" t="s">
        <v>181</v>
      </c>
      <c r="Q160" s="82"/>
      <c r="R160" s="77">
        <v>8</v>
      </c>
      <c r="S160" s="49" t="s">
        <v>65</v>
      </c>
      <c r="T160" s="77" t="s">
        <v>65</v>
      </c>
      <c r="U160" s="49" t="s">
        <v>65</v>
      </c>
      <c r="V160" s="83"/>
      <c r="W160" s="50">
        <v>0</v>
      </c>
      <c r="X160" s="3"/>
      <c r="Y160" s="86"/>
      <c r="Z160" s="87" t="s">
        <v>65</v>
      </c>
      <c r="AA160" s="80" t="s">
        <v>65</v>
      </c>
      <c r="AB160" s="81" t="s">
        <v>65</v>
      </c>
    </row>
    <row r="161" spans="2:28" x14ac:dyDescent="0.25">
      <c r="B161" s="2"/>
      <c r="C161" s="89" t="s">
        <v>185</v>
      </c>
      <c r="D161" s="3" t="s">
        <v>176</v>
      </c>
      <c r="E161" s="24" t="s">
        <v>186</v>
      </c>
      <c r="F161" s="71" t="s">
        <v>42</v>
      </c>
      <c r="G161" s="19" t="s">
        <v>49</v>
      </c>
      <c r="H161" s="96" t="s">
        <v>150</v>
      </c>
      <c r="I161" s="19" t="s">
        <v>51</v>
      </c>
      <c r="J161" s="3"/>
      <c r="K161" s="19"/>
      <c r="L161" s="19"/>
      <c r="M161" s="19" t="s">
        <v>53</v>
      </c>
      <c r="N161" s="22" t="s">
        <v>54</v>
      </c>
      <c r="O161" s="1"/>
      <c r="P161" s="2"/>
      <c r="Q161" s="75" t="s">
        <v>185</v>
      </c>
      <c r="R161" s="3" t="s">
        <v>176</v>
      </c>
      <c r="S161" s="24" t="s">
        <v>187</v>
      </c>
      <c r="T161" s="71" t="s">
        <v>42</v>
      </c>
      <c r="U161" s="19" t="s">
        <v>49</v>
      </c>
      <c r="V161" s="96" t="s">
        <v>150</v>
      </c>
      <c r="W161" s="19" t="s">
        <v>51</v>
      </c>
      <c r="X161" s="3"/>
      <c r="Y161" s="19"/>
      <c r="Z161" s="19"/>
      <c r="AA161" s="19" t="s">
        <v>53</v>
      </c>
      <c r="AB161" s="22" t="s">
        <v>54</v>
      </c>
    </row>
    <row r="162" spans="2:28" x14ac:dyDescent="0.25">
      <c r="B162" s="2" t="s">
        <v>186</v>
      </c>
      <c r="C162" s="76">
        <v>3</v>
      </c>
      <c r="D162" s="77">
        <v>1</v>
      </c>
      <c r="E162" s="49" t="s">
        <v>188</v>
      </c>
      <c r="F162" s="77">
        <v>62</v>
      </c>
      <c r="G162" s="49" t="s">
        <v>31</v>
      </c>
      <c r="H162" s="83">
        <v>13.29</v>
      </c>
      <c r="I162" s="50">
        <v>6</v>
      </c>
      <c r="J162" s="3"/>
      <c r="K162" s="3"/>
      <c r="L162" s="86"/>
      <c r="M162" s="80" t="s">
        <v>189</v>
      </c>
      <c r="N162" s="95">
        <v>77.250999134948088</v>
      </c>
      <c r="O162" s="1"/>
      <c r="P162" s="2" t="s">
        <v>187</v>
      </c>
      <c r="Q162" s="82" t="s">
        <v>28</v>
      </c>
      <c r="R162" s="77">
        <v>1</v>
      </c>
      <c r="S162" s="49" t="s">
        <v>190</v>
      </c>
      <c r="T162" s="77">
        <v>69</v>
      </c>
      <c r="U162" s="49" t="s">
        <v>27</v>
      </c>
      <c r="V162" s="83">
        <v>7.35</v>
      </c>
      <c r="W162" s="50">
        <v>6</v>
      </c>
      <c r="X162" s="3"/>
      <c r="Y162" s="3"/>
      <c r="Z162" s="86"/>
      <c r="AA162" s="80" t="s">
        <v>57</v>
      </c>
      <c r="AB162" s="81">
        <v>45.966093366093361</v>
      </c>
    </row>
    <row r="163" spans="2:28" x14ac:dyDescent="0.25">
      <c r="B163" s="2" t="s">
        <v>186</v>
      </c>
      <c r="C163" s="76">
        <v>1</v>
      </c>
      <c r="D163" s="77">
        <v>2</v>
      </c>
      <c r="E163" s="49" t="s">
        <v>173</v>
      </c>
      <c r="F163" s="77">
        <v>67</v>
      </c>
      <c r="G163" s="49" t="s">
        <v>29</v>
      </c>
      <c r="H163" s="83">
        <v>8.9600000000000009</v>
      </c>
      <c r="I163" s="50">
        <v>5</v>
      </c>
      <c r="J163" s="3"/>
      <c r="K163" s="3"/>
      <c r="L163" s="86"/>
      <c r="M163" s="80" t="s">
        <v>57</v>
      </c>
      <c r="N163" s="95">
        <v>60.917923875432528</v>
      </c>
      <c r="O163" s="1"/>
      <c r="P163" s="2" t="s">
        <v>187</v>
      </c>
      <c r="Q163" s="82" t="s">
        <v>33</v>
      </c>
      <c r="R163" s="77">
        <v>2</v>
      </c>
      <c r="S163" s="49" t="s">
        <v>172</v>
      </c>
      <c r="T163" s="77">
        <v>64</v>
      </c>
      <c r="U163" s="49" t="s">
        <v>32</v>
      </c>
      <c r="V163" s="83">
        <v>7.03</v>
      </c>
      <c r="W163" s="50">
        <v>5</v>
      </c>
      <c r="X163" s="3"/>
      <c r="Y163" s="3"/>
      <c r="Z163" s="86"/>
      <c r="AA163" s="80" t="s">
        <v>57</v>
      </c>
      <c r="AB163" s="81">
        <v>50.396060606060601</v>
      </c>
    </row>
    <row r="164" spans="2:28" x14ac:dyDescent="0.25">
      <c r="B164" s="2" t="s">
        <v>186</v>
      </c>
      <c r="C164" s="76">
        <v>6</v>
      </c>
      <c r="D164" s="77">
        <v>3</v>
      </c>
      <c r="E164" s="49" t="s">
        <v>171</v>
      </c>
      <c r="F164" s="77">
        <v>71</v>
      </c>
      <c r="G164" s="49" t="s">
        <v>26</v>
      </c>
      <c r="H164" s="83">
        <v>7.98</v>
      </c>
      <c r="I164" s="50">
        <v>4</v>
      </c>
      <c r="J164" s="3"/>
      <c r="K164" s="3"/>
      <c r="L164" s="86"/>
      <c r="M164" s="80" t="s">
        <v>57</v>
      </c>
      <c r="N164" s="95" t="s">
        <v>57</v>
      </c>
      <c r="O164" s="1"/>
      <c r="P164" s="2" t="s">
        <v>187</v>
      </c>
      <c r="Q164" s="82" t="s">
        <v>30</v>
      </c>
      <c r="R164" s="77">
        <v>3</v>
      </c>
      <c r="S164" s="49" t="s">
        <v>80</v>
      </c>
      <c r="T164" s="77">
        <v>62</v>
      </c>
      <c r="U164" s="49" t="s">
        <v>26</v>
      </c>
      <c r="V164" s="83">
        <v>5</v>
      </c>
      <c r="W164" s="50">
        <v>4</v>
      </c>
      <c r="X164" s="3"/>
      <c r="Y164" s="3"/>
      <c r="Z164" s="86"/>
      <c r="AA164" s="80" t="s">
        <v>57</v>
      </c>
      <c r="AB164" s="81">
        <v>37.371007371007373</v>
      </c>
    </row>
    <row r="165" spans="2:28" x14ac:dyDescent="0.25">
      <c r="B165" s="2" t="s">
        <v>186</v>
      </c>
      <c r="C165" s="76">
        <v>4</v>
      </c>
      <c r="D165" s="77">
        <v>4</v>
      </c>
      <c r="E165" s="49" t="s">
        <v>84</v>
      </c>
      <c r="F165" s="77">
        <v>60</v>
      </c>
      <c r="G165" s="49" t="s">
        <v>27</v>
      </c>
      <c r="H165" s="83">
        <v>7.04</v>
      </c>
      <c r="I165" s="50">
        <v>3</v>
      </c>
      <c r="J165" s="3"/>
      <c r="K165" s="3"/>
      <c r="L165" s="86"/>
      <c r="M165" s="80" t="s">
        <v>57</v>
      </c>
      <c r="N165" s="95">
        <v>38.680415224913496</v>
      </c>
      <c r="O165" s="1"/>
      <c r="P165" s="2" t="s">
        <v>187</v>
      </c>
      <c r="Q165" s="82"/>
      <c r="R165" s="77">
        <v>4</v>
      </c>
      <c r="S165" s="49" t="s">
        <v>65</v>
      </c>
      <c r="T165" s="77" t="s">
        <v>65</v>
      </c>
      <c r="U165" s="49" t="s">
        <v>65</v>
      </c>
      <c r="V165" s="83"/>
      <c r="W165" s="50">
        <v>3</v>
      </c>
      <c r="X165" s="3"/>
      <c r="Y165" s="3"/>
      <c r="Z165" s="86"/>
      <c r="AA165" s="80" t="s">
        <v>65</v>
      </c>
      <c r="AB165" s="81" t="s">
        <v>65</v>
      </c>
    </row>
    <row r="166" spans="2:28" x14ac:dyDescent="0.25">
      <c r="B166" s="2" t="s">
        <v>186</v>
      </c>
      <c r="C166" s="76">
        <v>2</v>
      </c>
      <c r="D166" s="77">
        <v>5</v>
      </c>
      <c r="E166" s="49" t="s">
        <v>174</v>
      </c>
      <c r="F166" s="77">
        <v>71</v>
      </c>
      <c r="G166" s="49" t="s">
        <v>32</v>
      </c>
      <c r="H166" s="83">
        <v>4.84</v>
      </c>
      <c r="I166" s="50">
        <v>2</v>
      </c>
      <c r="J166" s="3"/>
      <c r="K166" s="3"/>
      <c r="L166" s="86"/>
      <c r="M166" s="80" t="s">
        <v>57</v>
      </c>
      <c r="N166" s="95" t="s">
        <v>57</v>
      </c>
      <c r="O166" s="1"/>
      <c r="P166" s="2" t="s">
        <v>187</v>
      </c>
      <c r="Q166" s="82"/>
      <c r="R166" s="77">
        <v>5</v>
      </c>
      <c r="S166" s="49" t="s">
        <v>65</v>
      </c>
      <c r="T166" s="77" t="s">
        <v>65</v>
      </c>
      <c r="U166" s="49" t="s">
        <v>65</v>
      </c>
      <c r="V166" s="83"/>
      <c r="W166" s="50">
        <v>2</v>
      </c>
      <c r="X166" s="3"/>
      <c r="Y166" s="3"/>
      <c r="Z166" s="86"/>
      <c r="AA166" s="80" t="s">
        <v>65</v>
      </c>
      <c r="AB166" s="81" t="s">
        <v>65</v>
      </c>
    </row>
    <row r="167" spans="2:28" x14ac:dyDescent="0.25">
      <c r="B167" s="2" t="s">
        <v>186</v>
      </c>
      <c r="C167" s="76"/>
      <c r="D167" s="77">
        <v>6</v>
      </c>
      <c r="E167" s="49" t="s">
        <v>65</v>
      </c>
      <c r="F167" s="77" t="s">
        <v>65</v>
      </c>
      <c r="G167" s="49" t="s">
        <v>65</v>
      </c>
      <c r="H167" s="83"/>
      <c r="I167" s="50">
        <v>1</v>
      </c>
      <c r="J167" s="3"/>
      <c r="K167" s="3"/>
      <c r="L167" s="86"/>
      <c r="M167" s="80" t="s">
        <v>65</v>
      </c>
      <c r="N167" s="95" t="s">
        <v>65</v>
      </c>
      <c r="O167" s="1"/>
      <c r="P167" s="2" t="s">
        <v>187</v>
      </c>
      <c r="Q167" s="82"/>
      <c r="R167" s="77">
        <v>6</v>
      </c>
      <c r="S167" s="49" t="s">
        <v>65</v>
      </c>
      <c r="T167" s="77" t="s">
        <v>65</v>
      </c>
      <c r="U167" s="49" t="s">
        <v>65</v>
      </c>
      <c r="V167" s="83"/>
      <c r="W167" s="50">
        <v>1</v>
      </c>
      <c r="X167" s="3"/>
      <c r="Y167" s="3"/>
      <c r="Z167" s="86"/>
      <c r="AA167" s="80" t="s">
        <v>65</v>
      </c>
      <c r="AB167" s="81" t="s">
        <v>65</v>
      </c>
    </row>
    <row r="168" spans="2:28" x14ac:dyDescent="0.25">
      <c r="B168" s="2" t="s">
        <v>186</v>
      </c>
      <c r="C168" s="76"/>
      <c r="D168" s="77">
        <v>7</v>
      </c>
      <c r="E168" s="49" t="s">
        <v>65</v>
      </c>
      <c r="F168" s="77" t="s">
        <v>65</v>
      </c>
      <c r="G168" s="49" t="s">
        <v>65</v>
      </c>
      <c r="H168" s="83"/>
      <c r="I168" s="50">
        <v>0</v>
      </c>
      <c r="J168" s="3"/>
      <c r="K168" s="3"/>
      <c r="L168" s="86"/>
      <c r="M168" s="80" t="s">
        <v>65</v>
      </c>
      <c r="N168" s="95" t="s">
        <v>65</v>
      </c>
      <c r="O168" s="1"/>
      <c r="P168" s="2" t="s">
        <v>187</v>
      </c>
      <c r="Q168" s="82"/>
      <c r="R168" s="77">
        <v>7</v>
      </c>
      <c r="S168" s="49" t="s">
        <v>65</v>
      </c>
      <c r="T168" s="77" t="s">
        <v>65</v>
      </c>
      <c r="U168" s="49" t="s">
        <v>65</v>
      </c>
      <c r="V168" s="83"/>
      <c r="W168" s="50">
        <v>0</v>
      </c>
      <c r="X168" s="3"/>
      <c r="Y168" s="3"/>
      <c r="Z168" s="86"/>
      <c r="AA168" s="80" t="s">
        <v>65</v>
      </c>
      <c r="AB168" s="81" t="s">
        <v>65</v>
      </c>
    </row>
    <row r="169" spans="2:28" x14ac:dyDescent="0.25">
      <c r="B169" s="2" t="s">
        <v>186</v>
      </c>
      <c r="C169" s="76"/>
      <c r="D169" s="77">
        <v>8</v>
      </c>
      <c r="E169" s="49" t="s">
        <v>65</v>
      </c>
      <c r="F169" s="77" t="s">
        <v>65</v>
      </c>
      <c r="G169" s="49" t="s">
        <v>65</v>
      </c>
      <c r="H169" s="83"/>
      <c r="I169" s="50">
        <v>0</v>
      </c>
      <c r="J169" s="3"/>
      <c r="K169" s="3"/>
      <c r="L169" s="86"/>
      <c r="M169" s="80" t="s">
        <v>65</v>
      </c>
      <c r="N169" s="95" t="s">
        <v>65</v>
      </c>
      <c r="O169" s="1"/>
      <c r="P169" s="2" t="s">
        <v>187</v>
      </c>
      <c r="Q169" s="82"/>
      <c r="R169" s="77">
        <v>8</v>
      </c>
      <c r="S169" s="49" t="s">
        <v>65</v>
      </c>
      <c r="T169" s="77" t="s">
        <v>65</v>
      </c>
      <c r="U169" s="49" t="s">
        <v>65</v>
      </c>
      <c r="V169" s="83"/>
      <c r="W169" s="50">
        <v>0</v>
      </c>
      <c r="X169" s="3"/>
      <c r="Y169" s="3"/>
      <c r="Z169" s="86"/>
      <c r="AA169" s="80" t="s">
        <v>65</v>
      </c>
      <c r="AB169" s="81" t="s">
        <v>65</v>
      </c>
    </row>
    <row r="170" spans="2:28" x14ac:dyDescent="0.25">
      <c r="B170" s="2"/>
      <c r="C170" s="89" t="s">
        <v>191</v>
      </c>
      <c r="D170" s="3" t="s">
        <v>192</v>
      </c>
      <c r="E170" s="24" t="s">
        <v>193</v>
      </c>
      <c r="F170" s="71" t="s">
        <v>42</v>
      </c>
      <c r="G170" s="19" t="s">
        <v>49</v>
      </c>
      <c r="H170" s="96" t="s">
        <v>194</v>
      </c>
      <c r="I170" s="19" t="s">
        <v>51</v>
      </c>
      <c r="J170" s="19" t="s">
        <v>52</v>
      </c>
      <c r="K170" s="19" t="s">
        <v>53</v>
      </c>
      <c r="L170" s="19" t="s">
        <v>53</v>
      </c>
      <c r="M170" s="19" t="s">
        <v>53</v>
      </c>
      <c r="N170" s="22" t="s">
        <v>54</v>
      </c>
      <c r="O170" s="1"/>
      <c r="P170" s="2"/>
      <c r="Q170" s="75" t="s">
        <v>191</v>
      </c>
      <c r="R170" s="3" t="s">
        <v>192</v>
      </c>
      <c r="S170" s="24" t="s">
        <v>195</v>
      </c>
      <c r="T170" s="71" t="s">
        <v>42</v>
      </c>
      <c r="U170" s="19" t="s">
        <v>49</v>
      </c>
      <c r="V170" s="96" t="s">
        <v>150</v>
      </c>
      <c r="W170" s="19" t="s">
        <v>51</v>
      </c>
      <c r="X170" s="19" t="s">
        <v>52</v>
      </c>
      <c r="Y170" s="19" t="s">
        <v>53</v>
      </c>
      <c r="Z170" s="19" t="s">
        <v>53</v>
      </c>
      <c r="AA170" s="19" t="s">
        <v>53</v>
      </c>
      <c r="AB170" s="22" t="s">
        <v>54</v>
      </c>
    </row>
    <row r="171" spans="2:28" x14ac:dyDescent="0.25">
      <c r="B171" s="2" t="s">
        <v>193</v>
      </c>
      <c r="C171" s="76">
        <v>4</v>
      </c>
      <c r="D171" s="77">
        <v>1</v>
      </c>
      <c r="E171" s="49" t="s">
        <v>63</v>
      </c>
      <c r="F171" s="77">
        <v>44</v>
      </c>
      <c r="G171" s="49" t="s">
        <v>27</v>
      </c>
      <c r="H171" s="83">
        <v>9.08</v>
      </c>
      <c r="I171" s="50">
        <v>6</v>
      </c>
      <c r="J171" s="79"/>
      <c r="K171" s="80" t="s">
        <v>57</v>
      </c>
      <c r="L171" s="80" t="s">
        <v>25</v>
      </c>
      <c r="M171" s="80" t="s">
        <v>25</v>
      </c>
      <c r="N171" s="95">
        <v>55.845226899945338</v>
      </c>
      <c r="O171" s="1"/>
      <c r="P171" s="2" t="s">
        <v>195</v>
      </c>
      <c r="Q171" s="82" t="s">
        <v>36</v>
      </c>
      <c r="R171" s="77">
        <v>1</v>
      </c>
      <c r="S171" s="49" t="s">
        <v>60</v>
      </c>
      <c r="T171" s="77">
        <v>39</v>
      </c>
      <c r="U171" s="49" t="s">
        <v>31</v>
      </c>
      <c r="V171" s="83">
        <v>9.2899999999999991</v>
      </c>
      <c r="W171" s="50">
        <v>6</v>
      </c>
      <c r="X171" s="79"/>
      <c r="Y171" s="80" t="s">
        <v>57</v>
      </c>
      <c r="Z171" s="80" t="s">
        <v>25</v>
      </c>
      <c r="AA171" s="80" t="s">
        <v>25</v>
      </c>
      <c r="AB171" s="81">
        <v>67.319535483870965</v>
      </c>
    </row>
    <row r="172" spans="2:28" x14ac:dyDescent="0.25">
      <c r="B172" s="2" t="s">
        <v>193</v>
      </c>
      <c r="C172" s="76">
        <v>6</v>
      </c>
      <c r="D172" s="77">
        <v>2</v>
      </c>
      <c r="E172" s="49" t="s">
        <v>56</v>
      </c>
      <c r="F172" s="77">
        <v>40</v>
      </c>
      <c r="G172" s="49" t="s">
        <v>26</v>
      </c>
      <c r="H172" s="83">
        <v>8.74</v>
      </c>
      <c r="I172" s="50">
        <v>5</v>
      </c>
      <c r="J172" s="79"/>
      <c r="K172" s="80" t="s">
        <v>57</v>
      </c>
      <c r="L172" s="80" t="s">
        <v>25</v>
      </c>
      <c r="M172" s="80" t="s">
        <v>25</v>
      </c>
      <c r="N172" s="95">
        <v>51.231022416621109</v>
      </c>
      <c r="O172" s="1"/>
      <c r="P172" s="2" t="s">
        <v>195</v>
      </c>
      <c r="Q172" s="82" t="s">
        <v>30</v>
      </c>
      <c r="R172" s="77">
        <v>2</v>
      </c>
      <c r="S172" s="49" t="s">
        <v>113</v>
      </c>
      <c r="T172" s="77">
        <v>37</v>
      </c>
      <c r="U172" s="49" t="s">
        <v>26</v>
      </c>
      <c r="V172" s="83">
        <v>7.28</v>
      </c>
      <c r="W172" s="50">
        <v>5</v>
      </c>
      <c r="X172" s="79"/>
      <c r="Y172" s="80" t="s">
        <v>57</v>
      </c>
      <c r="Z172" s="80" t="s">
        <v>25</v>
      </c>
      <c r="AA172" s="80" t="s">
        <v>25</v>
      </c>
      <c r="AB172" s="81">
        <v>51.523612903225811</v>
      </c>
    </row>
    <row r="173" spans="2:28" x14ac:dyDescent="0.25">
      <c r="B173" s="2" t="s">
        <v>193</v>
      </c>
      <c r="C173" s="76">
        <v>3</v>
      </c>
      <c r="D173" s="77">
        <v>3</v>
      </c>
      <c r="E173" s="49" t="s">
        <v>101</v>
      </c>
      <c r="F173" s="77">
        <v>56</v>
      </c>
      <c r="G173" s="49" t="s">
        <v>31</v>
      </c>
      <c r="H173" s="83">
        <v>8.5500000000000007</v>
      </c>
      <c r="I173" s="50">
        <v>4</v>
      </c>
      <c r="J173" s="79"/>
      <c r="K173" s="80" t="s">
        <v>25</v>
      </c>
      <c r="L173" s="80" t="s">
        <v>57</v>
      </c>
      <c r="M173" s="80" t="s">
        <v>25</v>
      </c>
      <c r="N173" s="95">
        <v>61.696500820120299</v>
      </c>
      <c r="O173" s="1"/>
      <c r="P173" s="2" t="s">
        <v>195</v>
      </c>
      <c r="Q173" s="82" t="s">
        <v>28</v>
      </c>
      <c r="R173" s="77">
        <v>3</v>
      </c>
      <c r="S173" s="49" t="s">
        <v>196</v>
      </c>
      <c r="T173" s="77">
        <v>37</v>
      </c>
      <c r="U173" s="49" t="s">
        <v>27</v>
      </c>
      <c r="V173" s="83">
        <v>5.92</v>
      </c>
      <c r="W173" s="50">
        <v>4</v>
      </c>
      <c r="X173" s="79"/>
      <c r="Y173" s="80" t="s">
        <v>57</v>
      </c>
      <c r="Z173" s="80" t="s">
        <v>25</v>
      </c>
      <c r="AA173" s="80" t="s">
        <v>25</v>
      </c>
      <c r="AB173" s="81">
        <v>41.898322580645164</v>
      </c>
    </row>
    <row r="174" spans="2:28" x14ac:dyDescent="0.25">
      <c r="B174" s="2" t="s">
        <v>193</v>
      </c>
      <c r="C174" s="76"/>
      <c r="D174" s="77">
        <v>4</v>
      </c>
      <c r="E174" s="49" t="s">
        <v>65</v>
      </c>
      <c r="F174" s="77" t="s">
        <v>65</v>
      </c>
      <c r="G174" s="49" t="s">
        <v>65</v>
      </c>
      <c r="H174" s="83"/>
      <c r="I174" s="50">
        <v>3</v>
      </c>
      <c r="J174" s="79"/>
      <c r="K174" s="80" t="s">
        <v>65</v>
      </c>
      <c r="L174" s="80" t="s">
        <v>65</v>
      </c>
      <c r="M174" s="80" t="s">
        <v>65</v>
      </c>
      <c r="N174" s="95" t="s">
        <v>65</v>
      </c>
      <c r="O174" s="1"/>
      <c r="P174" s="2" t="s">
        <v>195</v>
      </c>
      <c r="Q174" s="82"/>
      <c r="R174" s="77">
        <v>4</v>
      </c>
      <c r="S174" s="49" t="s">
        <v>65</v>
      </c>
      <c r="T174" s="77" t="s">
        <v>65</v>
      </c>
      <c r="U174" s="49" t="s">
        <v>65</v>
      </c>
      <c r="V174" s="83"/>
      <c r="W174" s="50">
        <v>3</v>
      </c>
      <c r="X174" s="79"/>
      <c r="Y174" s="80" t="s">
        <v>65</v>
      </c>
      <c r="Z174" s="80" t="s">
        <v>65</v>
      </c>
      <c r="AA174" s="80" t="s">
        <v>65</v>
      </c>
      <c r="AB174" s="81" t="s">
        <v>65</v>
      </c>
    </row>
    <row r="175" spans="2:28" x14ac:dyDescent="0.25">
      <c r="B175" s="2" t="s">
        <v>193</v>
      </c>
      <c r="C175" s="76"/>
      <c r="D175" s="77">
        <v>5</v>
      </c>
      <c r="E175" s="49" t="s">
        <v>65</v>
      </c>
      <c r="F175" s="77" t="s">
        <v>65</v>
      </c>
      <c r="G175" s="49" t="s">
        <v>65</v>
      </c>
      <c r="H175" s="97"/>
      <c r="I175" s="50">
        <v>2</v>
      </c>
      <c r="J175" s="79"/>
      <c r="K175" s="80" t="s">
        <v>65</v>
      </c>
      <c r="L175" s="80" t="s">
        <v>65</v>
      </c>
      <c r="M175" s="80" t="s">
        <v>65</v>
      </c>
      <c r="N175" s="95" t="s">
        <v>65</v>
      </c>
      <c r="O175" s="1"/>
      <c r="P175" s="2" t="s">
        <v>195</v>
      </c>
      <c r="Q175" s="82"/>
      <c r="R175" s="77">
        <v>5</v>
      </c>
      <c r="S175" s="49" t="s">
        <v>65</v>
      </c>
      <c r="T175" s="77" t="s">
        <v>65</v>
      </c>
      <c r="U175" s="49" t="s">
        <v>65</v>
      </c>
      <c r="V175" s="83"/>
      <c r="W175" s="50">
        <v>2</v>
      </c>
      <c r="X175" s="79"/>
      <c r="Y175" s="80" t="s">
        <v>65</v>
      </c>
      <c r="Z175" s="80" t="s">
        <v>65</v>
      </c>
      <c r="AA175" s="80" t="s">
        <v>65</v>
      </c>
      <c r="AB175" s="81" t="s">
        <v>65</v>
      </c>
    </row>
    <row r="176" spans="2:28" x14ac:dyDescent="0.25">
      <c r="B176" s="2" t="s">
        <v>193</v>
      </c>
      <c r="C176" s="76"/>
      <c r="D176" s="77">
        <v>6</v>
      </c>
      <c r="E176" s="49" t="s">
        <v>65</v>
      </c>
      <c r="F176" s="77" t="s">
        <v>65</v>
      </c>
      <c r="G176" s="49" t="s">
        <v>65</v>
      </c>
      <c r="H176" s="83"/>
      <c r="I176" s="50">
        <v>1</v>
      </c>
      <c r="J176" s="79"/>
      <c r="K176" s="80" t="s">
        <v>65</v>
      </c>
      <c r="L176" s="80" t="s">
        <v>65</v>
      </c>
      <c r="M176" s="80" t="s">
        <v>65</v>
      </c>
      <c r="N176" s="95" t="s">
        <v>65</v>
      </c>
      <c r="O176" s="1"/>
      <c r="P176" s="2" t="s">
        <v>195</v>
      </c>
      <c r="Q176" s="82"/>
      <c r="R176" s="77">
        <v>6</v>
      </c>
      <c r="S176" s="49" t="s">
        <v>65</v>
      </c>
      <c r="T176" s="77" t="s">
        <v>65</v>
      </c>
      <c r="U176" s="49" t="s">
        <v>65</v>
      </c>
      <c r="V176" s="83"/>
      <c r="W176" s="50">
        <v>1</v>
      </c>
      <c r="X176" s="79"/>
      <c r="Y176" s="80" t="s">
        <v>65</v>
      </c>
      <c r="Z176" s="80" t="s">
        <v>65</v>
      </c>
      <c r="AA176" s="80" t="s">
        <v>65</v>
      </c>
      <c r="AB176" s="81" t="s">
        <v>65</v>
      </c>
    </row>
    <row r="177" spans="2:28" x14ac:dyDescent="0.25">
      <c r="B177" s="2" t="s">
        <v>193</v>
      </c>
      <c r="C177" s="76"/>
      <c r="D177" s="77">
        <v>7</v>
      </c>
      <c r="E177" s="49" t="s">
        <v>65</v>
      </c>
      <c r="F177" s="77" t="s">
        <v>65</v>
      </c>
      <c r="G177" s="49" t="s">
        <v>65</v>
      </c>
      <c r="H177" s="83"/>
      <c r="I177" s="50">
        <v>0</v>
      </c>
      <c r="J177" s="79"/>
      <c r="K177" s="80" t="s">
        <v>65</v>
      </c>
      <c r="L177" s="80" t="s">
        <v>65</v>
      </c>
      <c r="M177" s="80" t="s">
        <v>65</v>
      </c>
      <c r="N177" s="95" t="s">
        <v>65</v>
      </c>
      <c r="O177" s="1"/>
      <c r="P177" s="2" t="s">
        <v>195</v>
      </c>
      <c r="Q177" s="82"/>
      <c r="R177" s="77">
        <v>7</v>
      </c>
      <c r="S177" s="49" t="s">
        <v>65</v>
      </c>
      <c r="T177" s="77" t="s">
        <v>65</v>
      </c>
      <c r="U177" s="49" t="s">
        <v>65</v>
      </c>
      <c r="V177" s="83"/>
      <c r="W177" s="50">
        <v>0</v>
      </c>
      <c r="X177" s="79"/>
      <c r="Y177" s="80" t="s">
        <v>65</v>
      </c>
      <c r="Z177" s="80" t="s">
        <v>65</v>
      </c>
      <c r="AA177" s="80" t="s">
        <v>65</v>
      </c>
      <c r="AB177" s="81" t="s">
        <v>65</v>
      </c>
    </row>
    <row r="178" spans="2:28" x14ac:dyDescent="0.25">
      <c r="B178" s="2" t="s">
        <v>193</v>
      </c>
      <c r="C178" s="76"/>
      <c r="D178" s="77">
        <v>8</v>
      </c>
      <c r="E178" s="49" t="s">
        <v>65</v>
      </c>
      <c r="F178" s="77" t="s">
        <v>65</v>
      </c>
      <c r="G178" s="49" t="s">
        <v>65</v>
      </c>
      <c r="H178" s="83"/>
      <c r="I178" s="50">
        <v>0</v>
      </c>
      <c r="J178" s="79"/>
      <c r="K178" s="80" t="s">
        <v>65</v>
      </c>
      <c r="L178" s="80" t="s">
        <v>65</v>
      </c>
      <c r="M178" s="80" t="s">
        <v>65</v>
      </c>
      <c r="N178" s="95" t="s">
        <v>65</v>
      </c>
      <c r="O178" s="1"/>
      <c r="P178" s="2" t="s">
        <v>195</v>
      </c>
      <c r="Q178" s="82"/>
      <c r="R178" s="77">
        <v>8</v>
      </c>
      <c r="S178" s="49" t="s">
        <v>65</v>
      </c>
      <c r="T178" s="77" t="s">
        <v>65</v>
      </c>
      <c r="U178" s="49" t="s">
        <v>65</v>
      </c>
      <c r="V178" s="83"/>
      <c r="W178" s="50">
        <v>0</v>
      </c>
      <c r="X178" s="79"/>
      <c r="Y178" s="80" t="s">
        <v>65</v>
      </c>
      <c r="Z178" s="80" t="s">
        <v>65</v>
      </c>
      <c r="AA178" s="80" t="s">
        <v>65</v>
      </c>
      <c r="AB178" s="81" t="s">
        <v>65</v>
      </c>
    </row>
    <row r="179" spans="2:28" x14ac:dyDescent="0.25">
      <c r="B179" s="2"/>
      <c r="C179" s="89" t="s">
        <v>197</v>
      </c>
      <c r="D179" s="3" t="s">
        <v>192</v>
      </c>
      <c r="E179" s="24" t="s">
        <v>198</v>
      </c>
      <c r="F179" s="71" t="s">
        <v>42</v>
      </c>
      <c r="G179" s="19" t="s">
        <v>49</v>
      </c>
      <c r="H179" s="96" t="s">
        <v>194</v>
      </c>
      <c r="I179" s="19" t="s">
        <v>51</v>
      </c>
      <c r="J179" s="19" t="s">
        <v>52</v>
      </c>
      <c r="K179" s="19"/>
      <c r="L179" s="19" t="s">
        <v>53</v>
      </c>
      <c r="M179" s="19" t="s">
        <v>53</v>
      </c>
      <c r="N179" s="22" t="s">
        <v>54</v>
      </c>
      <c r="O179" s="1"/>
      <c r="P179" s="2"/>
      <c r="Q179" s="75" t="s">
        <v>197</v>
      </c>
      <c r="R179" s="3" t="s">
        <v>192</v>
      </c>
      <c r="S179" s="24" t="s">
        <v>199</v>
      </c>
      <c r="T179" s="71" t="s">
        <v>42</v>
      </c>
      <c r="U179" s="19" t="s">
        <v>49</v>
      </c>
      <c r="V179" s="96" t="s">
        <v>150</v>
      </c>
      <c r="W179" s="19" t="s">
        <v>51</v>
      </c>
      <c r="X179" s="19" t="s">
        <v>52</v>
      </c>
      <c r="Y179" s="19"/>
      <c r="Z179" s="19" t="s">
        <v>53</v>
      </c>
      <c r="AA179" s="19" t="s">
        <v>53</v>
      </c>
      <c r="AB179" s="22" t="s">
        <v>54</v>
      </c>
    </row>
    <row r="180" spans="2:28" x14ac:dyDescent="0.25">
      <c r="B180" s="2" t="s">
        <v>198</v>
      </c>
      <c r="C180" s="76">
        <v>1</v>
      </c>
      <c r="D180" s="77">
        <v>1</v>
      </c>
      <c r="E180" s="49" t="s">
        <v>70</v>
      </c>
      <c r="F180" s="77">
        <v>54</v>
      </c>
      <c r="G180" s="49" t="s">
        <v>29</v>
      </c>
      <c r="H180" s="83">
        <v>9.89</v>
      </c>
      <c r="I180" s="50">
        <v>6</v>
      </c>
      <c r="J180" s="79"/>
      <c r="K180" s="86"/>
      <c r="L180" s="80" t="s">
        <v>57</v>
      </c>
      <c r="M180" s="80" t="s">
        <v>25</v>
      </c>
      <c r="N180" s="95">
        <v>69.359775833788959</v>
      </c>
      <c r="O180" s="1"/>
      <c r="P180" s="2" t="s">
        <v>199</v>
      </c>
      <c r="Q180" s="82" t="s">
        <v>28</v>
      </c>
      <c r="R180" s="77">
        <v>1</v>
      </c>
      <c r="S180" s="49" t="s">
        <v>71</v>
      </c>
      <c r="T180" s="77">
        <v>51</v>
      </c>
      <c r="U180" s="49" t="s">
        <v>27</v>
      </c>
      <c r="V180" s="83">
        <v>5.85</v>
      </c>
      <c r="W180" s="50">
        <v>6</v>
      </c>
      <c r="X180" s="79"/>
      <c r="Y180" s="86"/>
      <c r="Z180" s="87" t="s">
        <v>57</v>
      </c>
      <c r="AA180" s="80" t="s">
        <v>25</v>
      </c>
      <c r="AB180" s="81">
        <v>49.490999999999993</v>
      </c>
    </row>
    <row r="181" spans="2:28" x14ac:dyDescent="0.25">
      <c r="B181" s="2" t="s">
        <v>198</v>
      </c>
      <c r="C181" s="76">
        <v>3</v>
      </c>
      <c r="D181" s="77">
        <v>2</v>
      </c>
      <c r="E181" s="49" t="s">
        <v>72</v>
      </c>
      <c r="F181" s="77">
        <v>54</v>
      </c>
      <c r="G181" s="49" t="s">
        <v>31</v>
      </c>
      <c r="H181" s="83">
        <v>8.68</v>
      </c>
      <c r="I181" s="50">
        <v>5</v>
      </c>
      <c r="J181" s="79"/>
      <c r="K181" s="86"/>
      <c r="L181" s="80" t="s">
        <v>57</v>
      </c>
      <c r="M181" s="80" t="s">
        <v>25</v>
      </c>
      <c r="N181" s="95">
        <v>60.873898305084744</v>
      </c>
      <c r="O181" s="1"/>
      <c r="P181" s="2" t="s">
        <v>199</v>
      </c>
      <c r="Q181" s="82"/>
      <c r="R181" s="77">
        <v>2</v>
      </c>
      <c r="S181" s="49" t="s">
        <v>65</v>
      </c>
      <c r="T181" s="77" t="s">
        <v>65</v>
      </c>
      <c r="U181" s="49" t="s">
        <v>65</v>
      </c>
      <c r="V181" s="83"/>
      <c r="W181" s="50">
        <v>5</v>
      </c>
      <c r="X181" s="79"/>
      <c r="Y181" s="86"/>
      <c r="Z181" s="87" t="s">
        <v>65</v>
      </c>
      <c r="AA181" s="80" t="s">
        <v>65</v>
      </c>
      <c r="AB181" s="81" t="s">
        <v>65</v>
      </c>
    </row>
    <row r="182" spans="2:28" x14ac:dyDescent="0.25">
      <c r="B182" s="2" t="s">
        <v>198</v>
      </c>
      <c r="C182" s="76">
        <v>6</v>
      </c>
      <c r="D182" s="77">
        <v>3</v>
      </c>
      <c r="E182" s="49" t="s">
        <v>98</v>
      </c>
      <c r="F182" s="77">
        <v>53</v>
      </c>
      <c r="G182" s="49" t="s">
        <v>26</v>
      </c>
      <c r="H182" s="83">
        <v>8.33</v>
      </c>
      <c r="I182" s="50">
        <v>4</v>
      </c>
      <c r="J182" s="79"/>
      <c r="K182" s="86"/>
      <c r="L182" s="80" t="s">
        <v>57</v>
      </c>
      <c r="M182" s="80" t="s">
        <v>25</v>
      </c>
      <c r="N182" s="95">
        <v>57.608622197922365</v>
      </c>
      <c r="O182" s="1"/>
      <c r="P182" s="2" t="s">
        <v>199</v>
      </c>
      <c r="Q182" s="82"/>
      <c r="R182" s="77">
        <v>3</v>
      </c>
      <c r="S182" s="49" t="s">
        <v>65</v>
      </c>
      <c r="T182" s="77" t="s">
        <v>65</v>
      </c>
      <c r="U182" s="49" t="s">
        <v>65</v>
      </c>
      <c r="V182" s="83"/>
      <c r="W182" s="50">
        <v>4</v>
      </c>
      <c r="X182" s="79"/>
      <c r="Y182" s="86"/>
      <c r="Z182" s="87" t="s">
        <v>65</v>
      </c>
      <c r="AA182" s="80" t="s">
        <v>65</v>
      </c>
      <c r="AB182" s="81" t="s">
        <v>65</v>
      </c>
    </row>
    <row r="183" spans="2:28" x14ac:dyDescent="0.25">
      <c r="B183" s="2" t="s">
        <v>198</v>
      </c>
      <c r="C183" s="76">
        <v>4</v>
      </c>
      <c r="D183" s="77">
        <v>4</v>
      </c>
      <c r="E183" s="49" t="s">
        <v>165</v>
      </c>
      <c r="F183" s="77">
        <v>56</v>
      </c>
      <c r="G183" s="49" t="s">
        <v>27</v>
      </c>
      <c r="H183" s="83">
        <v>8.0299999999999994</v>
      </c>
      <c r="I183" s="50">
        <v>3</v>
      </c>
      <c r="J183" s="79"/>
      <c r="K183" s="86"/>
      <c r="L183" s="80" t="s">
        <v>57</v>
      </c>
      <c r="M183" s="80" t="s">
        <v>25</v>
      </c>
      <c r="N183" s="95">
        <v>57.944199015855666</v>
      </c>
      <c r="O183" s="1"/>
      <c r="P183" s="2" t="s">
        <v>199</v>
      </c>
      <c r="Q183" s="82"/>
      <c r="R183" s="77">
        <v>4</v>
      </c>
      <c r="S183" s="49" t="s">
        <v>65</v>
      </c>
      <c r="T183" s="77" t="s">
        <v>65</v>
      </c>
      <c r="U183" s="49" t="s">
        <v>65</v>
      </c>
      <c r="V183" s="83"/>
      <c r="W183" s="50">
        <v>3</v>
      </c>
      <c r="X183" s="79"/>
      <c r="Y183" s="86"/>
      <c r="Z183" s="87" t="s">
        <v>65</v>
      </c>
      <c r="AA183" s="80" t="s">
        <v>65</v>
      </c>
      <c r="AB183" s="81" t="s">
        <v>65</v>
      </c>
    </row>
    <row r="184" spans="2:28" x14ac:dyDescent="0.25">
      <c r="B184" s="2" t="s">
        <v>198</v>
      </c>
      <c r="C184" s="76"/>
      <c r="D184" s="77">
        <v>5</v>
      </c>
      <c r="E184" s="49" t="s">
        <v>65</v>
      </c>
      <c r="F184" s="77" t="s">
        <v>65</v>
      </c>
      <c r="G184" s="49" t="s">
        <v>65</v>
      </c>
      <c r="H184" s="83"/>
      <c r="I184" s="50">
        <v>2</v>
      </c>
      <c r="J184" s="79"/>
      <c r="K184" s="86"/>
      <c r="L184" s="80" t="s">
        <v>65</v>
      </c>
      <c r="M184" s="80" t="s">
        <v>65</v>
      </c>
      <c r="N184" s="95" t="s">
        <v>65</v>
      </c>
      <c r="O184" s="1"/>
      <c r="P184" s="2" t="s">
        <v>199</v>
      </c>
      <c r="Q184" s="82"/>
      <c r="R184" s="77">
        <v>5</v>
      </c>
      <c r="S184" s="49" t="s">
        <v>65</v>
      </c>
      <c r="T184" s="77" t="s">
        <v>65</v>
      </c>
      <c r="U184" s="49" t="s">
        <v>65</v>
      </c>
      <c r="V184" s="83"/>
      <c r="W184" s="50">
        <v>2</v>
      </c>
      <c r="X184" s="79"/>
      <c r="Y184" s="86"/>
      <c r="Z184" s="87" t="s">
        <v>65</v>
      </c>
      <c r="AA184" s="80" t="s">
        <v>65</v>
      </c>
      <c r="AB184" s="81" t="s">
        <v>65</v>
      </c>
    </row>
    <row r="185" spans="2:28" x14ac:dyDescent="0.25">
      <c r="B185" s="2" t="s">
        <v>198</v>
      </c>
      <c r="C185" s="76"/>
      <c r="D185" s="77">
        <v>6</v>
      </c>
      <c r="E185" s="49" t="s">
        <v>65</v>
      </c>
      <c r="F185" s="77" t="s">
        <v>65</v>
      </c>
      <c r="G185" s="49" t="s">
        <v>65</v>
      </c>
      <c r="H185" s="83"/>
      <c r="I185" s="50">
        <v>1</v>
      </c>
      <c r="J185" s="79"/>
      <c r="K185" s="86"/>
      <c r="L185" s="80" t="s">
        <v>65</v>
      </c>
      <c r="M185" s="80" t="s">
        <v>65</v>
      </c>
      <c r="N185" s="95" t="s">
        <v>65</v>
      </c>
      <c r="O185" s="1"/>
      <c r="P185" s="2" t="s">
        <v>199</v>
      </c>
      <c r="Q185" s="82"/>
      <c r="R185" s="77">
        <v>6</v>
      </c>
      <c r="S185" s="49" t="s">
        <v>65</v>
      </c>
      <c r="T185" s="77" t="s">
        <v>65</v>
      </c>
      <c r="U185" s="49" t="s">
        <v>65</v>
      </c>
      <c r="V185" s="83"/>
      <c r="W185" s="50">
        <v>1</v>
      </c>
      <c r="X185" s="79"/>
      <c r="Y185" s="86"/>
      <c r="Z185" s="87" t="s">
        <v>65</v>
      </c>
      <c r="AA185" s="80" t="s">
        <v>65</v>
      </c>
      <c r="AB185" s="81" t="s">
        <v>65</v>
      </c>
    </row>
    <row r="186" spans="2:28" x14ac:dyDescent="0.25">
      <c r="B186" s="2" t="s">
        <v>198</v>
      </c>
      <c r="C186" s="76"/>
      <c r="D186" s="77">
        <v>7</v>
      </c>
      <c r="E186" s="49" t="s">
        <v>65</v>
      </c>
      <c r="F186" s="77" t="s">
        <v>65</v>
      </c>
      <c r="G186" s="49" t="s">
        <v>65</v>
      </c>
      <c r="H186" s="83"/>
      <c r="I186" s="50">
        <v>0</v>
      </c>
      <c r="J186" s="79"/>
      <c r="K186" s="86"/>
      <c r="L186" s="80" t="s">
        <v>65</v>
      </c>
      <c r="M186" s="80" t="s">
        <v>65</v>
      </c>
      <c r="N186" s="95" t="s">
        <v>65</v>
      </c>
      <c r="O186" s="1"/>
      <c r="P186" s="2" t="s">
        <v>199</v>
      </c>
      <c r="Q186" s="82"/>
      <c r="R186" s="77">
        <v>7</v>
      </c>
      <c r="S186" s="49" t="s">
        <v>65</v>
      </c>
      <c r="T186" s="77" t="s">
        <v>65</v>
      </c>
      <c r="U186" s="49" t="s">
        <v>65</v>
      </c>
      <c r="V186" s="83"/>
      <c r="W186" s="50">
        <v>0</v>
      </c>
      <c r="X186" s="79"/>
      <c r="Y186" s="86"/>
      <c r="Z186" s="87" t="s">
        <v>65</v>
      </c>
      <c r="AA186" s="80" t="s">
        <v>65</v>
      </c>
      <c r="AB186" s="81" t="s">
        <v>65</v>
      </c>
    </row>
    <row r="187" spans="2:28" x14ac:dyDescent="0.25">
      <c r="B187" s="2" t="s">
        <v>198</v>
      </c>
      <c r="C187" s="76"/>
      <c r="D187" s="77">
        <v>8</v>
      </c>
      <c r="E187" s="49" t="s">
        <v>65</v>
      </c>
      <c r="F187" s="77" t="s">
        <v>65</v>
      </c>
      <c r="G187" s="49" t="s">
        <v>65</v>
      </c>
      <c r="H187" s="83"/>
      <c r="I187" s="50">
        <v>0</v>
      </c>
      <c r="J187" s="79"/>
      <c r="K187" s="86"/>
      <c r="L187" s="80" t="s">
        <v>65</v>
      </c>
      <c r="M187" s="80" t="s">
        <v>65</v>
      </c>
      <c r="N187" s="95" t="s">
        <v>65</v>
      </c>
      <c r="O187" s="1"/>
      <c r="P187" s="2" t="s">
        <v>199</v>
      </c>
      <c r="Q187" s="82"/>
      <c r="R187" s="77">
        <v>8</v>
      </c>
      <c r="S187" s="49" t="s">
        <v>65</v>
      </c>
      <c r="T187" s="77" t="s">
        <v>65</v>
      </c>
      <c r="U187" s="49" t="s">
        <v>65</v>
      </c>
      <c r="V187" s="83"/>
      <c r="W187" s="50">
        <v>0</v>
      </c>
      <c r="X187" s="79"/>
      <c r="Y187" s="86"/>
      <c r="Z187" s="87" t="s">
        <v>65</v>
      </c>
      <c r="AA187" s="80" t="s">
        <v>65</v>
      </c>
      <c r="AB187" s="81" t="s">
        <v>65</v>
      </c>
    </row>
    <row r="188" spans="2:28" x14ac:dyDescent="0.25">
      <c r="B188" s="2"/>
      <c r="C188" s="89" t="s">
        <v>200</v>
      </c>
      <c r="D188" s="3" t="s">
        <v>192</v>
      </c>
      <c r="E188" s="24" t="s">
        <v>201</v>
      </c>
      <c r="F188" s="71" t="s">
        <v>42</v>
      </c>
      <c r="G188" s="19" t="s">
        <v>49</v>
      </c>
      <c r="H188" s="96" t="s">
        <v>194</v>
      </c>
      <c r="I188" s="19" t="s">
        <v>51</v>
      </c>
      <c r="J188" s="19" t="s">
        <v>52</v>
      </c>
      <c r="K188" s="19"/>
      <c r="L188" s="19"/>
      <c r="M188" s="19" t="s">
        <v>53</v>
      </c>
      <c r="N188" s="22" t="s">
        <v>54</v>
      </c>
      <c r="O188" s="1"/>
      <c r="P188" s="2"/>
      <c r="Q188" s="75" t="s">
        <v>200</v>
      </c>
      <c r="R188" s="3" t="s">
        <v>192</v>
      </c>
      <c r="S188" s="24" t="s">
        <v>202</v>
      </c>
      <c r="T188" s="71" t="s">
        <v>42</v>
      </c>
      <c r="U188" s="19" t="s">
        <v>49</v>
      </c>
      <c r="V188" s="96" t="s">
        <v>150</v>
      </c>
      <c r="W188" s="19" t="s">
        <v>51</v>
      </c>
      <c r="X188" s="19" t="s">
        <v>52</v>
      </c>
      <c r="Y188" s="19"/>
      <c r="Z188" s="19"/>
      <c r="AA188" s="19" t="s">
        <v>53</v>
      </c>
      <c r="AB188" s="22" t="s">
        <v>54</v>
      </c>
    </row>
    <row r="189" spans="2:28" x14ac:dyDescent="0.25">
      <c r="B189" s="2" t="s">
        <v>201</v>
      </c>
      <c r="C189" s="76">
        <v>3</v>
      </c>
      <c r="D189" s="77">
        <v>1</v>
      </c>
      <c r="E189" s="49" t="s">
        <v>81</v>
      </c>
      <c r="F189" s="77">
        <v>60</v>
      </c>
      <c r="G189" s="49" t="s">
        <v>31</v>
      </c>
      <c r="H189" s="83">
        <v>8.24</v>
      </c>
      <c r="I189" s="50">
        <v>6</v>
      </c>
      <c r="J189" s="79"/>
      <c r="K189" s="3"/>
      <c r="L189" s="86"/>
      <c r="M189" s="80" t="s">
        <v>57</v>
      </c>
      <c r="N189" s="95">
        <v>63.140295243302361</v>
      </c>
      <c r="O189" s="1"/>
      <c r="P189" s="2" t="s">
        <v>202</v>
      </c>
      <c r="Q189" s="82" t="s">
        <v>28</v>
      </c>
      <c r="R189" s="77">
        <v>1</v>
      </c>
      <c r="S189" s="49" t="s">
        <v>100</v>
      </c>
      <c r="T189" s="77">
        <v>62</v>
      </c>
      <c r="U189" s="49" t="s">
        <v>27</v>
      </c>
      <c r="V189" s="83">
        <v>6.18</v>
      </c>
      <c r="W189" s="50">
        <v>6</v>
      </c>
      <c r="X189" s="79"/>
      <c r="Y189" s="3"/>
      <c r="Z189" s="86"/>
      <c r="AA189" s="87" t="s">
        <v>57</v>
      </c>
      <c r="AB189" s="81">
        <v>61.74019354838709</v>
      </c>
    </row>
    <row r="190" spans="2:28" x14ac:dyDescent="0.25">
      <c r="B190" s="2" t="s">
        <v>201</v>
      </c>
      <c r="C190" s="76">
        <v>4</v>
      </c>
      <c r="D190" s="77">
        <v>2</v>
      </c>
      <c r="E190" s="49" t="s">
        <v>129</v>
      </c>
      <c r="F190" s="77">
        <v>60</v>
      </c>
      <c r="G190" s="49" t="s">
        <v>27</v>
      </c>
      <c r="H190" s="83">
        <v>8.0399999999999991</v>
      </c>
      <c r="I190" s="50">
        <v>5</v>
      </c>
      <c r="J190" s="79"/>
      <c r="K190" s="3"/>
      <c r="L190" s="86"/>
      <c r="M190" s="80" t="s">
        <v>57</v>
      </c>
      <c r="N190" s="95">
        <v>61.607763805358118</v>
      </c>
      <c r="O190" s="1"/>
      <c r="P190" s="2" t="s">
        <v>202</v>
      </c>
      <c r="Q190" s="82" t="s">
        <v>30</v>
      </c>
      <c r="R190" s="77">
        <v>2</v>
      </c>
      <c r="S190" s="49" t="s">
        <v>80</v>
      </c>
      <c r="T190" s="77">
        <v>62</v>
      </c>
      <c r="U190" s="49" t="s">
        <v>26</v>
      </c>
      <c r="V190" s="83">
        <v>5.54</v>
      </c>
      <c r="W190" s="50">
        <v>5</v>
      </c>
      <c r="X190" s="79"/>
      <c r="Y190" s="3"/>
      <c r="Z190" s="86"/>
      <c r="AA190" s="87" t="s">
        <v>57</v>
      </c>
      <c r="AB190" s="81">
        <v>55.346387096774194</v>
      </c>
    </row>
    <row r="191" spans="2:28" x14ac:dyDescent="0.25">
      <c r="B191" s="2" t="s">
        <v>201</v>
      </c>
      <c r="C191" s="76">
        <v>6</v>
      </c>
      <c r="D191" s="77">
        <v>3</v>
      </c>
      <c r="E191" s="49" t="s">
        <v>203</v>
      </c>
      <c r="F191" s="77">
        <v>62</v>
      </c>
      <c r="G191" s="49" t="s">
        <v>26</v>
      </c>
      <c r="H191" s="83">
        <v>7.67</v>
      </c>
      <c r="I191" s="50">
        <v>4</v>
      </c>
      <c r="J191" s="79"/>
      <c r="K191" s="3"/>
      <c r="L191" s="86"/>
      <c r="M191" s="80" t="s">
        <v>57</v>
      </c>
      <c r="N191" s="95">
        <v>60.630322580645171</v>
      </c>
      <c r="O191" s="1"/>
      <c r="P191" s="2" t="s">
        <v>202</v>
      </c>
      <c r="Q191" s="82" t="s">
        <v>33</v>
      </c>
      <c r="R191" s="77">
        <v>3</v>
      </c>
      <c r="S191" s="49" t="s">
        <v>82</v>
      </c>
      <c r="T191" s="77">
        <v>60</v>
      </c>
      <c r="U191" s="49" t="s">
        <v>32</v>
      </c>
      <c r="V191" s="83">
        <v>4.79</v>
      </c>
      <c r="W191" s="50">
        <v>4</v>
      </c>
      <c r="X191" s="79"/>
      <c r="Y191" s="3"/>
      <c r="Z191" s="86"/>
      <c r="AA191" s="87" t="s">
        <v>57</v>
      </c>
      <c r="AB191" s="81">
        <v>46.323935483870969</v>
      </c>
    </row>
    <row r="192" spans="2:28" x14ac:dyDescent="0.25">
      <c r="B192" s="2" t="s">
        <v>201</v>
      </c>
      <c r="C192" s="76">
        <v>1</v>
      </c>
      <c r="D192" s="77">
        <v>4</v>
      </c>
      <c r="E192" s="49" t="s">
        <v>184</v>
      </c>
      <c r="F192" s="77">
        <v>60</v>
      </c>
      <c r="G192" s="49" t="s">
        <v>29</v>
      </c>
      <c r="H192" s="83">
        <v>7.39</v>
      </c>
      <c r="I192" s="50">
        <v>3</v>
      </c>
      <c r="J192" s="79"/>
      <c r="K192" s="3"/>
      <c r="L192" s="86"/>
      <c r="M192" s="80" t="s">
        <v>57</v>
      </c>
      <c r="N192" s="95">
        <v>56.627036632039371</v>
      </c>
      <c r="O192" s="1"/>
      <c r="P192" s="2" t="s">
        <v>202</v>
      </c>
      <c r="Q192" s="82"/>
      <c r="R192" s="77">
        <v>4</v>
      </c>
      <c r="S192" s="49" t="s">
        <v>65</v>
      </c>
      <c r="T192" s="77" t="s">
        <v>65</v>
      </c>
      <c r="U192" s="49" t="s">
        <v>65</v>
      </c>
      <c r="V192" s="83"/>
      <c r="W192" s="50">
        <v>3</v>
      </c>
      <c r="X192" s="79"/>
      <c r="Y192" s="3"/>
      <c r="Z192" s="86"/>
      <c r="AA192" s="87" t="s">
        <v>65</v>
      </c>
      <c r="AB192" s="81" t="s">
        <v>65</v>
      </c>
    </row>
    <row r="193" spans="2:28" x14ac:dyDescent="0.25">
      <c r="B193" s="2" t="s">
        <v>201</v>
      </c>
      <c r="C193" s="76"/>
      <c r="D193" s="77">
        <v>5</v>
      </c>
      <c r="E193" s="49" t="s">
        <v>65</v>
      </c>
      <c r="F193" s="77" t="s">
        <v>65</v>
      </c>
      <c r="G193" s="49" t="s">
        <v>65</v>
      </c>
      <c r="H193" s="83"/>
      <c r="I193" s="50">
        <v>2</v>
      </c>
      <c r="J193" s="79"/>
      <c r="K193" s="3"/>
      <c r="L193" s="86"/>
      <c r="M193" s="80" t="s">
        <v>65</v>
      </c>
      <c r="N193" s="95" t="s">
        <v>65</v>
      </c>
      <c r="O193" s="1"/>
      <c r="P193" s="2" t="s">
        <v>202</v>
      </c>
      <c r="Q193" s="82"/>
      <c r="R193" s="77">
        <v>5</v>
      </c>
      <c r="S193" s="49" t="s">
        <v>65</v>
      </c>
      <c r="T193" s="77" t="s">
        <v>65</v>
      </c>
      <c r="U193" s="49" t="s">
        <v>65</v>
      </c>
      <c r="V193" s="83"/>
      <c r="W193" s="50">
        <v>2</v>
      </c>
      <c r="X193" s="79"/>
      <c r="Y193" s="3"/>
      <c r="Z193" s="86"/>
      <c r="AA193" s="87" t="s">
        <v>65</v>
      </c>
      <c r="AB193" s="81" t="s">
        <v>65</v>
      </c>
    </row>
    <row r="194" spans="2:28" x14ac:dyDescent="0.25">
      <c r="B194" s="2" t="s">
        <v>201</v>
      </c>
      <c r="C194" s="76"/>
      <c r="D194" s="77">
        <v>6</v>
      </c>
      <c r="E194" s="49" t="s">
        <v>65</v>
      </c>
      <c r="F194" s="77" t="s">
        <v>65</v>
      </c>
      <c r="G194" s="49" t="s">
        <v>65</v>
      </c>
      <c r="H194" s="83"/>
      <c r="I194" s="50">
        <v>1</v>
      </c>
      <c r="J194" s="79"/>
      <c r="K194" s="3"/>
      <c r="L194" s="86"/>
      <c r="M194" s="80" t="s">
        <v>65</v>
      </c>
      <c r="N194" s="95" t="s">
        <v>65</v>
      </c>
      <c r="O194" s="1"/>
      <c r="P194" s="2" t="s">
        <v>202</v>
      </c>
      <c r="Q194" s="82"/>
      <c r="R194" s="77">
        <v>6</v>
      </c>
      <c r="S194" s="49" t="s">
        <v>65</v>
      </c>
      <c r="T194" s="77" t="s">
        <v>65</v>
      </c>
      <c r="U194" s="49" t="s">
        <v>65</v>
      </c>
      <c r="V194" s="83"/>
      <c r="W194" s="50">
        <v>1</v>
      </c>
      <c r="X194" s="79"/>
      <c r="Y194" s="3"/>
      <c r="Z194" s="86"/>
      <c r="AA194" s="87" t="s">
        <v>65</v>
      </c>
      <c r="AB194" s="81" t="s">
        <v>65</v>
      </c>
    </row>
    <row r="195" spans="2:28" x14ac:dyDescent="0.25">
      <c r="B195" s="2" t="s">
        <v>201</v>
      </c>
      <c r="C195" s="76"/>
      <c r="D195" s="77">
        <v>7</v>
      </c>
      <c r="E195" s="49" t="s">
        <v>65</v>
      </c>
      <c r="F195" s="77" t="s">
        <v>65</v>
      </c>
      <c r="G195" s="49" t="s">
        <v>65</v>
      </c>
      <c r="H195" s="83"/>
      <c r="I195" s="50">
        <v>0</v>
      </c>
      <c r="J195" s="79"/>
      <c r="K195" s="3"/>
      <c r="L195" s="86"/>
      <c r="M195" s="80" t="s">
        <v>65</v>
      </c>
      <c r="N195" s="95" t="s">
        <v>65</v>
      </c>
      <c r="O195" s="1"/>
      <c r="P195" s="2" t="s">
        <v>202</v>
      </c>
      <c r="Q195" s="82"/>
      <c r="R195" s="77">
        <v>7</v>
      </c>
      <c r="S195" s="49" t="s">
        <v>65</v>
      </c>
      <c r="T195" s="77" t="s">
        <v>65</v>
      </c>
      <c r="U195" s="49" t="s">
        <v>65</v>
      </c>
      <c r="V195" s="83"/>
      <c r="W195" s="50">
        <v>0</v>
      </c>
      <c r="X195" s="79"/>
      <c r="Y195" s="3"/>
      <c r="Z195" s="86"/>
      <c r="AA195" s="87" t="s">
        <v>65</v>
      </c>
      <c r="AB195" s="81" t="s">
        <v>65</v>
      </c>
    </row>
    <row r="196" spans="2:28" ht="12.75" customHeight="1" x14ac:dyDescent="0.25">
      <c r="B196" s="2" t="s">
        <v>201</v>
      </c>
      <c r="C196" s="76"/>
      <c r="D196" s="77">
        <v>8</v>
      </c>
      <c r="E196" s="49" t="s">
        <v>65</v>
      </c>
      <c r="F196" s="77" t="s">
        <v>65</v>
      </c>
      <c r="G196" s="49" t="s">
        <v>65</v>
      </c>
      <c r="H196" s="83"/>
      <c r="I196" s="50">
        <v>0</v>
      </c>
      <c r="J196" s="79"/>
      <c r="K196" s="3"/>
      <c r="L196" s="86"/>
      <c r="M196" s="80" t="s">
        <v>65</v>
      </c>
      <c r="N196" s="95" t="s">
        <v>65</v>
      </c>
      <c r="O196" s="1"/>
      <c r="P196" s="2" t="s">
        <v>202</v>
      </c>
      <c r="Q196" s="82"/>
      <c r="R196" s="77">
        <v>8</v>
      </c>
      <c r="S196" s="49" t="s">
        <v>65</v>
      </c>
      <c r="T196" s="77" t="s">
        <v>65</v>
      </c>
      <c r="U196" s="49" t="s">
        <v>65</v>
      </c>
      <c r="V196" s="83"/>
      <c r="W196" s="50">
        <v>0</v>
      </c>
      <c r="X196" s="79"/>
      <c r="Y196" s="3"/>
      <c r="Z196" s="86"/>
      <c r="AA196" s="87" t="s">
        <v>65</v>
      </c>
      <c r="AB196" s="81" t="s">
        <v>65</v>
      </c>
    </row>
    <row r="197" spans="2:28" ht="12.75" customHeight="1" x14ac:dyDescent="0.25">
      <c r="B197" s="2"/>
      <c r="C197" s="89" t="s">
        <v>204</v>
      </c>
      <c r="D197" s="3" t="s">
        <v>205</v>
      </c>
      <c r="E197" s="24" t="s">
        <v>206</v>
      </c>
      <c r="F197" s="71" t="s">
        <v>42</v>
      </c>
      <c r="G197" s="19" t="s">
        <v>49</v>
      </c>
      <c r="H197" s="96" t="s">
        <v>194</v>
      </c>
      <c r="I197" s="19" t="s">
        <v>51</v>
      </c>
      <c r="J197" s="19"/>
      <c r="K197" s="19" t="s">
        <v>53</v>
      </c>
      <c r="L197" s="19" t="s">
        <v>53</v>
      </c>
      <c r="M197" s="19" t="s">
        <v>53</v>
      </c>
      <c r="N197" s="22" t="s">
        <v>54</v>
      </c>
      <c r="O197" s="1"/>
      <c r="P197" s="2"/>
      <c r="Q197" s="75" t="s">
        <v>204</v>
      </c>
      <c r="R197" s="3" t="s">
        <v>205</v>
      </c>
      <c r="S197" s="24" t="s">
        <v>207</v>
      </c>
      <c r="T197" s="71" t="s">
        <v>42</v>
      </c>
      <c r="U197" s="19" t="s">
        <v>49</v>
      </c>
      <c r="V197" s="96" t="s">
        <v>194</v>
      </c>
      <c r="W197" s="19" t="s">
        <v>51</v>
      </c>
      <c r="X197" s="19"/>
      <c r="Y197" s="19" t="s">
        <v>53</v>
      </c>
      <c r="Z197" s="19" t="s">
        <v>53</v>
      </c>
      <c r="AA197" s="19" t="s">
        <v>53</v>
      </c>
      <c r="AB197" s="22" t="s">
        <v>54</v>
      </c>
    </row>
    <row r="198" spans="2:28" ht="12.75" customHeight="1" x14ac:dyDescent="0.25">
      <c r="B198" s="2" t="s">
        <v>206</v>
      </c>
      <c r="C198" s="76">
        <v>3</v>
      </c>
      <c r="D198" s="77">
        <v>1</v>
      </c>
      <c r="E198" s="49" t="s">
        <v>101</v>
      </c>
      <c r="F198" s="77">
        <v>56</v>
      </c>
      <c r="G198" s="49" t="s">
        <v>31</v>
      </c>
      <c r="H198" s="83">
        <v>1.35</v>
      </c>
      <c r="I198" s="50">
        <v>6</v>
      </c>
      <c r="J198" s="3"/>
      <c r="K198" s="80" t="s">
        <v>25</v>
      </c>
      <c r="L198" s="80" t="s">
        <v>57</v>
      </c>
      <c r="M198" s="80" t="s">
        <v>25</v>
      </c>
      <c r="N198" s="95">
        <v>72.161632653061233</v>
      </c>
      <c r="O198" s="1"/>
      <c r="P198" s="2" t="s">
        <v>207</v>
      </c>
      <c r="Q198" s="82" t="s">
        <v>28</v>
      </c>
      <c r="R198" s="77">
        <v>1</v>
      </c>
      <c r="S198" s="49" t="s">
        <v>196</v>
      </c>
      <c r="T198" s="77">
        <v>37</v>
      </c>
      <c r="U198" s="49" t="s">
        <v>27</v>
      </c>
      <c r="V198" s="83">
        <v>1.3</v>
      </c>
      <c r="W198" s="50">
        <v>6</v>
      </c>
      <c r="X198" s="3"/>
      <c r="Y198" s="80" t="s">
        <v>57</v>
      </c>
      <c r="Z198" s="80" t="s">
        <v>25</v>
      </c>
      <c r="AA198" s="80" t="s">
        <v>25</v>
      </c>
      <c r="AB198" s="81">
        <v>66.32488038277512</v>
      </c>
    </row>
    <row r="199" spans="2:28" ht="12.75" customHeight="1" x14ac:dyDescent="0.25">
      <c r="B199" s="2" t="s">
        <v>206</v>
      </c>
      <c r="C199" s="76">
        <v>6</v>
      </c>
      <c r="D199" s="77">
        <v>2</v>
      </c>
      <c r="E199" s="49" t="s">
        <v>98</v>
      </c>
      <c r="F199" s="77">
        <v>53</v>
      </c>
      <c r="G199" s="49" t="s">
        <v>26</v>
      </c>
      <c r="H199" s="83">
        <v>1.3</v>
      </c>
      <c r="I199" s="50">
        <v>5</v>
      </c>
      <c r="J199" s="3"/>
      <c r="K199" s="80" t="s">
        <v>25</v>
      </c>
      <c r="L199" s="80" t="s">
        <v>57</v>
      </c>
      <c r="M199" s="80" t="s">
        <v>25</v>
      </c>
      <c r="N199" s="95">
        <v>67.170204081632662</v>
      </c>
      <c r="O199" s="1"/>
      <c r="P199" s="2" t="s">
        <v>207</v>
      </c>
      <c r="Q199" s="82" t="s">
        <v>30</v>
      </c>
      <c r="R199" s="77">
        <v>2</v>
      </c>
      <c r="S199" s="49" t="s">
        <v>58</v>
      </c>
      <c r="T199" s="77">
        <v>43</v>
      </c>
      <c r="U199" s="49" t="s">
        <v>26</v>
      </c>
      <c r="V199" s="83">
        <v>1.27</v>
      </c>
      <c r="W199" s="50">
        <v>5</v>
      </c>
      <c r="X199" s="3"/>
      <c r="Y199" s="80" t="s">
        <v>57</v>
      </c>
      <c r="Z199" s="80" t="s">
        <v>25</v>
      </c>
      <c r="AA199" s="80" t="s">
        <v>25</v>
      </c>
      <c r="AB199" s="81">
        <v>69.400334928229668</v>
      </c>
    </row>
    <row r="200" spans="2:28" x14ac:dyDescent="0.25">
      <c r="B200" s="2" t="s">
        <v>206</v>
      </c>
      <c r="C200" s="76">
        <v>1</v>
      </c>
      <c r="D200" s="77">
        <v>3</v>
      </c>
      <c r="E200" s="49" t="s">
        <v>184</v>
      </c>
      <c r="F200" s="77">
        <v>60</v>
      </c>
      <c r="G200" s="49" t="s">
        <v>29</v>
      </c>
      <c r="H200" s="83">
        <v>1.1499999999999999</v>
      </c>
      <c r="I200" s="50">
        <v>4</v>
      </c>
      <c r="J200" s="3"/>
      <c r="K200" s="80" t="s">
        <v>25</v>
      </c>
      <c r="L200" s="80" t="s">
        <v>25</v>
      </c>
      <c r="M200" s="80" t="s">
        <v>57</v>
      </c>
      <c r="N200" s="95">
        <v>64.437551020408151</v>
      </c>
      <c r="O200" s="1"/>
      <c r="P200" s="2" t="s">
        <v>207</v>
      </c>
      <c r="Q200" s="82"/>
      <c r="R200" s="77">
        <v>3</v>
      </c>
      <c r="S200" s="49" t="s">
        <v>65</v>
      </c>
      <c r="T200" s="77" t="s">
        <v>65</v>
      </c>
      <c r="U200" s="49" t="s">
        <v>65</v>
      </c>
      <c r="V200" s="83"/>
      <c r="W200" s="50">
        <v>4</v>
      </c>
      <c r="X200" s="3"/>
      <c r="Y200" s="80" t="s">
        <v>65</v>
      </c>
      <c r="Z200" s="80" t="s">
        <v>65</v>
      </c>
      <c r="AA200" s="80" t="s">
        <v>65</v>
      </c>
      <c r="AB200" s="81" t="s">
        <v>65</v>
      </c>
    </row>
    <row r="201" spans="2:28" x14ac:dyDescent="0.25">
      <c r="B201" s="2" t="s">
        <v>206</v>
      </c>
      <c r="C201" s="76">
        <v>4</v>
      </c>
      <c r="D201" s="77">
        <v>4</v>
      </c>
      <c r="E201" s="49" t="s">
        <v>140</v>
      </c>
      <c r="F201" s="77">
        <v>59</v>
      </c>
      <c r="G201" s="49" t="s">
        <v>27</v>
      </c>
      <c r="H201" s="83">
        <v>1</v>
      </c>
      <c r="I201" s="50">
        <v>3</v>
      </c>
      <c r="J201" s="3"/>
      <c r="K201" s="80" t="s">
        <v>25</v>
      </c>
      <c r="L201" s="80" t="s">
        <v>57</v>
      </c>
      <c r="M201" s="80" t="s">
        <v>25</v>
      </c>
      <c r="N201" s="95">
        <v>55.363265306122443</v>
      </c>
      <c r="O201" s="1"/>
      <c r="P201" s="2" t="s">
        <v>207</v>
      </c>
      <c r="Q201" s="82"/>
      <c r="R201" s="77">
        <v>4</v>
      </c>
      <c r="S201" s="49" t="s">
        <v>65</v>
      </c>
      <c r="T201" s="77" t="s">
        <v>65</v>
      </c>
      <c r="U201" s="49" t="s">
        <v>65</v>
      </c>
      <c r="V201" s="83"/>
      <c r="W201" s="50">
        <v>3</v>
      </c>
      <c r="X201" s="3"/>
      <c r="Y201" s="80" t="s">
        <v>65</v>
      </c>
      <c r="Z201" s="80" t="s">
        <v>65</v>
      </c>
      <c r="AA201" s="80" t="s">
        <v>65</v>
      </c>
      <c r="AB201" s="81" t="s">
        <v>65</v>
      </c>
    </row>
    <row r="202" spans="2:28" x14ac:dyDescent="0.25">
      <c r="B202" s="2" t="s">
        <v>206</v>
      </c>
      <c r="C202" s="76"/>
      <c r="D202" s="77">
        <v>5</v>
      </c>
      <c r="E202" s="49" t="s">
        <v>65</v>
      </c>
      <c r="F202" s="77" t="s">
        <v>65</v>
      </c>
      <c r="G202" s="49" t="s">
        <v>65</v>
      </c>
      <c r="H202" s="83"/>
      <c r="I202" s="50">
        <v>2</v>
      </c>
      <c r="J202" s="3"/>
      <c r="K202" s="80" t="s">
        <v>65</v>
      </c>
      <c r="L202" s="80" t="s">
        <v>65</v>
      </c>
      <c r="M202" s="80" t="s">
        <v>65</v>
      </c>
      <c r="N202" s="95" t="s">
        <v>65</v>
      </c>
      <c r="O202" s="1"/>
      <c r="P202" s="2" t="s">
        <v>207</v>
      </c>
      <c r="Q202" s="82"/>
      <c r="R202" s="77">
        <v>5</v>
      </c>
      <c r="S202" s="49" t="s">
        <v>65</v>
      </c>
      <c r="T202" s="77" t="s">
        <v>65</v>
      </c>
      <c r="U202" s="49" t="s">
        <v>65</v>
      </c>
      <c r="V202" s="83"/>
      <c r="W202" s="50">
        <v>2</v>
      </c>
      <c r="X202" s="3"/>
      <c r="Y202" s="80" t="s">
        <v>65</v>
      </c>
      <c r="Z202" s="80" t="s">
        <v>65</v>
      </c>
      <c r="AA202" s="80" t="s">
        <v>65</v>
      </c>
      <c r="AB202" s="81" t="s">
        <v>65</v>
      </c>
    </row>
    <row r="203" spans="2:28" x14ac:dyDescent="0.25">
      <c r="B203" s="2" t="s">
        <v>206</v>
      </c>
      <c r="C203" s="76"/>
      <c r="D203" s="77">
        <v>6</v>
      </c>
      <c r="E203" s="49" t="s">
        <v>65</v>
      </c>
      <c r="F203" s="77" t="s">
        <v>65</v>
      </c>
      <c r="G203" s="49" t="s">
        <v>65</v>
      </c>
      <c r="H203" s="83"/>
      <c r="I203" s="50">
        <v>1</v>
      </c>
      <c r="J203" s="3"/>
      <c r="K203" s="80" t="s">
        <v>65</v>
      </c>
      <c r="L203" s="80" t="s">
        <v>65</v>
      </c>
      <c r="M203" s="80" t="s">
        <v>65</v>
      </c>
      <c r="N203" s="95" t="s">
        <v>65</v>
      </c>
      <c r="O203" s="1"/>
      <c r="P203" s="2" t="s">
        <v>207</v>
      </c>
      <c r="Q203" s="82"/>
      <c r="R203" s="77">
        <v>6</v>
      </c>
      <c r="S203" s="49" t="s">
        <v>65</v>
      </c>
      <c r="T203" s="77" t="s">
        <v>65</v>
      </c>
      <c r="U203" s="49" t="s">
        <v>65</v>
      </c>
      <c r="V203" s="83"/>
      <c r="W203" s="50">
        <v>1</v>
      </c>
      <c r="X203" s="3"/>
      <c r="Y203" s="80" t="s">
        <v>65</v>
      </c>
      <c r="Z203" s="80" t="s">
        <v>65</v>
      </c>
      <c r="AA203" s="80" t="s">
        <v>65</v>
      </c>
      <c r="AB203" s="81" t="s">
        <v>65</v>
      </c>
    </row>
    <row r="204" spans="2:28" x14ac:dyDescent="0.25">
      <c r="B204" s="2" t="s">
        <v>206</v>
      </c>
      <c r="C204" s="76"/>
      <c r="D204" s="77">
        <v>7</v>
      </c>
      <c r="E204" s="49" t="s">
        <v>65</v>
      </c>
      <c r="F204" s="77" t="s">
        <v>65</v>
      </c>
      <c r="G204" s="49" t="s">
        <v>65</v>
      </c>
      <c r="H204" s="83"/>
      <c r="I204" s="50">
        <v>0</v>
      </c>
      <c r="J204" s="3"/>
      <c r="K204" s="80" t="s">
        <v>65</v>
      </c>
      <c r="L204" s="80" t="s">
        <v>65</v>
      </c>
      <c r="M204" s="80" t="s">
        <v>65</v>
      </c>
      <c r="N204" s="95" t="s">
        <v>65</v>
      </c>
      <c r="O204" s="1"/>
      <c r="P204" s="2" t="s">
        <v>207</v>
      </c>
      <c r="Q204" s="82"/>
      <c r="R204" s="77">
        <v>7</v>
      </c>
      <c r="S204" s="49" t="s">
        <v>65</v>
      </c>
      <c r="T204" s="77" t="s">
        <v>65</v>
      </c>
      <c r="U204" s="49" t="s">
        <v>65</v>
      </c>
      <c r="V204" s="83"/>
      <c r="W204" s="50">
        <v>0</v>
      </c>
      <c r="X204" s="3"/>
      <c r="Y204" s="80" t="s">
        <v>65</v>
      </c>
      <c r="Z204" s="80" t="s">
        <v>65</v>
      </c>
      <c r="AA204" s="80" t="s">
        <v>65</v>
      </c>
      <c r="AB204" s="81" t="s">
        <v>65</v>
      </c>
    </row>
    <row r="205" spans="2:28" ht="12.75" customHeight="1" x14ac:dyDescent="0.25">
      <c r="B205" s="2" t="s">
        <v>206</v>
      </c>
      <c r="C205" s="76"/>
      <c r="D205" s="77">
        <v>8</v>
      </c>
      <c r="E205" s="49" t="s">
        <v>65</v>
      </c>
      <c r="F205" s="77" t="s">
        <v>65</v>
      </c>
      <c r="G205" s="49" t="s">
        <v>65</v>
      </c>
      <c r="H205" s="83"/>
      <c r="I205" s="50">
        <v>0</v>
      </c>
      <c r="J205" s="3"/>
      <c r="K205" s="80" t="s">
        <v>65</v>
      </c>
      <c r="L205" s="80" t="s">
        <v>65</v>
      </c>
      <c r="M205" s="80" t="s">
        <v>65</v>
      </c>
      <c r="N205" s="95" t="s">
        <v>65</v>
      </c>
      <c r="O205" s="1"/>
      <c r="P205" s="2" t="s">
        <v>207</v>
      </c>
      <c r="Q205" s="82"/>
      <c r="R205" s="77">
        <v>8</v>
      </c>
      <c r="S205" s="49" t="s">
        <v>65</v>
      </c>
      <c r="T205" s="77" t="s">
        <v>65</v>
      </c>
      <c r="U205" s="49" t="s">
        <v>65</v>
      </c>
      <c r="V205" s="83"/>
      <c r="W205" s="50">
        <v>0</v>
      </c>
      <c r="X205" s="3"/>
      <c r="Y205" s="80" t="s">
        <v>65</v>
      </c>
      <c r="Z205" s="80" t="s">
        <v>65</v>
      </c>
      <c r="AA205" s="80" t="s">
        <v>65</v>
      </c>
      <c r="AB205" s="81" t="s">
        <v>65</v>
      </c>
    </row>
    <row r="206" spans="2:28" ht="12.75" customHeight="1" x14ac:dyDescent="0.25">
      <c r="B206" s="2"/>
      <c r="C206" s="89" t="s">
        <v>208</v>
      </c>
      <c r="D206" s="3" t="s">
        <v>205</v>
      </c>
      <c r="E206" s="24" t="s">
        <v>209</v>
      </c>
      <c r="F206" s="71" t="s">
        <v>42</v>
      </c>
      <c r="G206" s="19" t="s">
        <v>49</v>
      </c>
      <c r="H206" s="96" t="s">
        <v>194</v>
      </c>
      <c r="I206" s="19" t="s">
        <v>51</v>
      </c>
      <c r="J206" s="3"/>
      <c r="K206" s="19"/>
      <c r="L206" s="19" t="s">
        <v>53</v>
      </c>
      <c r="M206" s="19" t="s">
        <v>53</v>
      </c>
      <c r="N206" s="22" t="s">
        <v>54</v>
      </c>
      <c r="O206" s="1"/>
      <c r="P206" s="2"/>
      <c r="Q206" s="75" t="s">
        <v>208</v>
      </c>
      <c r="R206" s="3" t="s">
        <v>205</v>
      </c>
      <c r="S206" s="24" t="s">
        <v>210</v>
      </c>
      <c r="T206" s="71" t="s">
        <v>42</v>
      </c>
      <c r="U206" s="19" t="s">
        <v>49</v>
      </c>
      <c r="V206" s="96" t="s">
        <v>194</v>
      </c>
      <c r="W206" s="19" t="s">
        <v>51</v>
      </c>
      <c r="X206" s="3"/>
      <c r="Y206" s="19"/>
      <c r="Z206" s="19" t="s">
        <v>53</v>
      </c>
      <c r="AA206" s="19" t="s">
        <v>53</v>
      </c>
      <c r="AB206" s="22" t="s">
        <v>54</v>
      </c>
    </row>
    <row r="207" spans="2:28" x14ac:dyDescent="0.25">
      <c r="B207" s="2" t="s">
        <v>209</v>
      </c>
      <c r="C207" s="76">
        <v>1</v>
      </c>
      <c r="D207" s="77">
        <v>1</v>
      </c>
      <c r="E207" s="49" t="s">
        <v>70</v>
      </c>
      <c r="F207" s="77">
        <v>54</v>
      </c>
      <c r="G207" s="49" t="s">
        <v>29</v>
      </c>
      <c r="H207" s="83">
        <v>1.4</v>
      </c>
      <c r="I207" s="50">
        <v>6</v>
      </c>
      <c r="J207" s="3"/>
      <c r="K207" s="86"/>
      <c r="L207" s="87" t="s">
        <v>57</v>
      </c>
      <c r="M207" s="80" t="s">
        <v>25</v>
      </c>
      <c r="N207" s="95">
        <v>73.148571428571415</v>
      </c>
      <c r="O207" s="1"/>
      <c r="P207" s="2" t="s">
        <v>210</v>
      </c>
      <c r="Q207" s="82" t="s">
        <v>28</v>
      </c>
      <c r="R207" s="77">
        <v>1</v>
      </c>
      <c r="S207" s="49" t="s">
        <v>183</v>
      </c>
      <c r="T207" s="77">
        <v>57</v>
      </c>
      <c r="U207" s="49" t="s">
        <v>27</v>
      </c>
      <c r="V207" s="83">
        <v>1.1499999999999999</v>
      </c>
      <c r="W207" s="50">
        <v>6</v>
      </c>
      <c r="X207" s="3"/>
      <c r="Y207" s="86"/>
      <c r="Z207" s="87" t="s">
        <v>57</v>
      </c>
      <c r="AA207" s="80" t="s">
        <v>25</v>
      </c>
      <c r="AB207" s="81">
        <v>75.162679425837325</v>
      </c>
    </row>
    <row r="208" spans="2:28" x14ac:dyDescent="0.25">
      <c r="B208" s="2" t="s">
        <v>209</v>
      </c>
      <c r="C208" s="76">
        <v>6</v>
      </c>
      <c r="D208" s="77">
        <v>2</v>
      </c>
      <c r="E208" s="49" t="s">
        <v>162</v>
      </c>
      <c r="F208" s="77">
        <v>52</v>
      </c>
      <c r="G208" s="49" t="s">
        <v>26</v>
      </c>
      <c r="H208" s="83">
        <v>1.3</v>
      </c>
      <c r="I208" s="50">
        <v>5</v>
      </c>
      <c r="J208" s="3"/>
      <c r="K208" s="86"/>
      <c r="L208" s="87" t="s">
        <v>57</v>
      </c>
      <c r="M208" s="80" t="s">
        <v>25</v>
      </c>
      <c r="N208" s="95">
        <v>66.432653061224485</v>
      </c>
      <c r="O208" s="1"/>
      <c r="P208" s="2" t="s">
        <v>210</v>
      </c>
      <c r="Q208" s="82"/>
      <c r="R208" s="77">
        <v>2</v>
      </c>
      <c r="S208" s="49" t="s">
        <v>65</v>
      </c>
      <c r="T208" s="77" t="s">
        <v>65</v>
      </c>
      <c r="U208" s="49" t="s">
        <v>65</v>
      </c>
      <c r="V208" s="83"/>
      <c r="W208" s="50">
        <v>5</v>
      </c>
      <c r="X208" s="3"/>
      <c r="Y208" s="86"/>
      <c r="Z208" s="87" t="s">
        <v>65</v>
      </c>
      <c r="AA208" s="80" t="s">
        <v>65</v>
      </c>
      <c r="AB208" s="81" t="s">
        <v>65</v>
      </c>
    </row>
    <row r="209" spans="2:28" x14ac:dyDescent="0.25">
      <c r="B209" s="2" t="s">
        <v>209</v>
      </c>
      <c r="C209" s="76">
        <v>4</v>
      </c>
      <c r="D209" s="77">
        <v>3</v>
      </c>
      <c r="E209" s="49" t="s">
        <v>129</v>
      </c>
      <c r="F209" s="77">
        <v>60</v>
      </c>
      <c r="G209" s="49" t="s">
        <v>27</v>
      </c>
      <c r="H209" s="83">
        <v>1.2</v>
      </c>
      <c r="I209" s="50">
        <v>4</v>
      </c>
      <c r="J209" s="3"/>
      <c r="K209" s="86"/>
      <c r="L209" s="87" t="s">
        <v>25</v>
      </c>
      <c r="M209" s="80" t="s">
        <v>57</v>
      </c>
      <c r="N209" s="95">
        <v>67.23918367346937</v>
      </c>
      <c r="O209" s="1"/>
      <c r="P209" s="2" t="s">
        <v>210</v>
      </c>
      <c r="Q209" s="82"/>
      <c r="R209" s="77">
        <v>3</v>
      </c>
      <c r="S209" s="49" t="s">
        <v>65</v>
      </c>
      <c r="T209" s="77" t="s">
        <v>65</v>
      </c>
      <c r="U209" s="49" t="s">
        <v>65</v>
      </c>
      <c r="V209" s="83"/>
      <c r="W209" s="50">
        <v>4</v>
      </c>
      <c r="X209" s="3"/>
      <c r="Y209" s="86"/>
      <c r="Z209" s="87" t="s">
        <v>65</v>
      </c>
      <c r="AA209" s="80" t="s">
        <v>65</v>
      </c>
      <c r="AB209" s="81" t="s">
        <v>65</v>
      </c>
    </row>
    <row r="210" spans="2:28" x14ac:dyDescent="0.25">
      <c r="B210" s="2" t="s">
        <v>209</v>
      </c>
      <c r="C210" s="76">
        <v>3</v>
      </c>
      <c r="D210" s="77">
        <v>4</v>
      </c>
      <c r="E210" s="49" t="s">
        <v>81</v>
      </c>
      <c r="F210" s="77">
        <v>60</v>
      </c>
      <c r="G210" s="49" t="s">
        <v>31</v>
      </c>
      <c r="H210" s="83">
        <v>1.1000000000000001</v>
      </c>
      <c r="I210" s="50">
        <v>3</v>
      </c>
      <c r="J210" s="3"/>
      <c r="K210" s="86"/>
      <c r="L210" s="87" t="s">
        <v>25</v>
      </c>
      <c r="M210" s="80" t="s">
        <v>57</v>
      </c>
      <c r="N210" s="95">
        <v>61.635918367346932</v>
      </c>
      <c r="O210" s="1"/>
      <c r="P210" s="2" t="s">
        <v>210</v>
      </c>
      <c r="Q210" s="82"/>
      <c r="R210" s="77">
        <v>4</v>
      </c>
      <c r="S210" s="49" t="s">
        <v>65</v>
      </c>
      <c r="T210" s="77" t="s">
        <v>65</v>
      </c>
      <c r="U210" s="49" t="s">
        <v>65</v>
      </c>
      <c r="V210" s="83"/>
      <c r="W210" s="50">
        <v>3</v>
      </c>
      <c r="X210" s="3"/>
      <c r="Y210" s="86"/>
      <c r="Z210" s="87" t="s">
        <v>65</v>
      </c>
      <c r="AA210" s="80" t="s">
        <v>65</v>
      </c>
      <c r="AB210" s="81" t="s">
        <v>65</v>
      </c>
    </row>
    <row r="211" spans="2:28" x14ac:dyDescent="0.25">
      <c r="B211" s="2" t="s">
        <v>209</v>
      </c>
      <c r="C211" s="76"/>
      <c r="D211" s="77">
        <v>5</v>
      </c>
      <c r="E211" s="49" t="s">
        <v>65</v>
      </c>
      <c r="F211" s="77" t="s">
        <v>65</v>
      </c>
      <c r="G211" s="49" t="s">
        <v>65</v>
      </c>
      <c r="H211" s="83"/>
      <c r="I211" s="50">
        <v>2</v>
      </c>
      <c r="J211" s="3"/>
      <c r="K211" s="86"/>
      <c r="L211" s="87" t="s">
        <v>65</v>
      </c>
      <c r="M211" s="80" t="s">
        <v>65</v>
      </c>
      <c r="N211" s="95" t="s">
        <v>65</v>
      </c>
      <c r="O211" s="1"/>
      <c r="P211" s="2" t="s">
        <v>210</v>
      </c>
      <c r="Q211" s="82"/>
      <c r="R211" s="77">
        <v>5</v>
      </c>
      <c r="S211" s="49" t="s">
        <v>65</v>
      </c>
      <c r="T211" s="77" t="s">
        <v>65</v>
      </c>
      <c r="U211" s="49" t="s">
        <v>65</v>
      </c>
      <c r="V211" s="83"/>
      <c r="W211" s="50">
        <v>2</v>
      </c>
      <c r="X211" s="3"/>
      <c r="Y211" s="86"/>
      <c r="Z211" s="87" t="s">
        <v>65</v>
      </c>
      <c r="AA211" s="80" t="s">
        <v>65</v>
      </c>
      <c r="AB211" s="81" t="s">
        <v>65</v>
      </c>
    </row>
    <row r="212" spans="2:28" x14ac:dyDescent="0.25">
      <c r="B212" s="2" t="s">
        <v>209</v>
      </c>
      <c r="C212" s="76"/>
      <c r="D212" s="77">
        <v>6</v>
      </c>
      <c r="E212" s="49" t="s">
        <v>65</v>
      </c>
      <c r="F212" s="77" t="s">
        <v>65</v>
      </c>
      <c r="G212" s="49" t="s">
        <v>65</v>
      </c>
      <c r="H212" s="83"/>
      <c r="I212" s="50">
        <v>1</v>
      </c>
      <c r="J212" s="3"/>
      <c r="K212" s="86"/>
      <c r="L212" s="87" t="s">
        <v>65</v>
      </c>
      <c r="M212" s="80" t="s">
        <v>65</v>
      </c>
      <c r="N212" s="95" t="s">
        <v>65</v>
      </c>
      <c r="O212" s="1"/>
      <c r="P212" s="2" t="s">
        <v>210</v>
      </c>
      <c r="Q212" s="82"/>
      <c r="R212" s="77">
        <v>6</v>
      </c>
      <c r="S212" s="49" t="s">
        <v>65</v>
      </c>
      <c r="T212" s="77" t="s">
        <v>65</v>
      </c>
      <c r="U212" s="49" t="s">
        <v>65</v>
      </c>
      <c r="V212" s="83"/>
      <c r="W212" s="50">
        <v>1</v>
      </c>
      <c r="X212" s="3"/>
      <c r="Y212" s="86"/>
      <c r="Z212" s="87" t="s">
        <v>65</v>
      </c>
      <c r="AA212" s="80" t="s">
        <v>65</v>
      </c>
      <c r="AB212" s="81" t="s">
        <v>65</v>
      </c>
    </row>
    <row r="213" spans="2:28" x14ac:dyDescent="0.25">
      <c r="B213" s="2" t="s">
        <v>209</v>
      </c>
      <c r="C213" s="76"/>
      <c r="D213" s="77">
        <v>7</v>
      </c>
      <c r="E213" s="49" t="s">
        <v>65</v>
      </c>
      <c r="F213" s="77" t="s">
        <v>65</v>
      </c>
      <c r="G213" s="49" t="s">
        <v>65</v>
      </c>
      <c r="H213" s="83"/>
      <c r="I213" s="50">
        <v>0</v>
      </c>
      <c r="J213" s="3"/>
      <c r="K213" s="86"/>
      <c r="L213" s="87" t="s">
        <v>65</v>
      </c>
      <c r="M213" s="80" t="s">
        <v>65</v>
      </c>
      <c r="N213" s="95" t="s">
        <v>65</v>
      </c>
      <c r="O213" s="1"/>
      <c r="P213" s="2" t="s">
        <v>210</v>
      </c>
      <c r="Q213" s="82"/>
      <c r="R213" s="77">
        <v>7</v>
      </c>
      <c r="S213" s="49" t="s">
        <v>65</v>
      </c>
      <c r="T213" s="77" t="s">
        <v>65</v>
      </c>
      <c r="U213" s="49" t="s">
        <v>65</v>
      </c>
      <c r="V213" s="83"/>
      <c r="W213" s="50">
        <v>0</v>
      </c>
      <c r="X213" s="3"/>
      <c r="Y213" s="86"/>
      <c r="Z213" s="87" t="s">
        <v>65</v>
      </c>
      <c r="AA213" s="80" t="s">
        <v>65</v>
      </c>
      <c r="AB213" s="81" t="s">
        <v>65</v>
      </c>
    </row>
    <row r="214" spans="2:28" x14ac:dyDescent="0.25">
      <c r="B214" s="2" t="s">
        <v>209</v>
      </c>
      <c r="C214" s="76"/>
      <c r="D214" s="77">
        <v>8</v>
      </c>
      <c r="E214" s="49" t="s">
        <v>65</v>
      </c>
      <c r="F214" s="77" t="s">
        <v>65</v>
      </c>
      <c r="G214" s="49" t="s">
        <v>65</v>
      </c>
      <c r="H214" s="83"/>
      <c r="I214" s="50">
        <v>0</v>
      </c>
      <c r="J214" s="3"/>
      <c r="K214" s="86"/>
      <c r="L214" s="87" t="s">
        <v>65</v>
      </c>
      <c r="M214" s="80" t="s">
        <v>65</v>
      </c>
      <c r="N214" s="95" t="s">
        <v>65</v>
      </c>
      <c r="O214" s="1"/>
      <c r="P214" s="2" t="s">
        <v>210</v>
      </c>
      <c r="Q214" s="82"/>
      <c r="R214" s="77">
        <v>8</v>
      </c>
      <c r="S214" s="49" t="s">
        <v>65</v>
      </c>
      <c r="T214" s="77" t="s">
        <v>65</v>
      </c>
      <c r="U214" s="49" t="s">
        <v>65</v>
      </c>
      <c r="V214" s="83"/>
      <c r="W214" s="50">
        <v>0</v>
      </c>
      <c r="X214" s="3"/>
      <c r="Y214" s="86"/>
      <c r="Z214" s="87" t="s">
        <v>65</v>
      </c>
      <c r="AA214" s="80" t="s">
        <v>65</v>
      </c>
      <c r="AB214" s="81" t="s">
        <v>65</v>
      </c>
    </row>
    <row r="215" spans="2:28" x14ac:dyDescent="0.25">
      <c r="B215" s="2"/>
      <c r="C215" s="98" t="s">
        <v>211</v>
      </c>
      <c r="D215" s="3" t="s">
        <v>212</v>
      </c>
      <c r="E215" s="99" t="s">
        <v>213</v>
      </c>
      <c r="F215" s="71"/>
      <c r="G215" s="19" t="s">
        <v>49</v>
      </c>
      <c r="H215" s="72" t="s">
        <v>50</v>
      </c>
      <c r="I215" s="19" t="s">
        <v>51</v>
      </c>
      <c r="J215" s="3"/>
      <c r="K215" s="19" t="s">
        <v>53</v>
      </c>
      <c r="L215" s="19"/>
      <c r="M215" s="19"/>
      <c r="N215" s="22"/>
      <c r="O215" s="1"/>
      <c r="P215" s="2"/>
      <c r="Q215" s="100" t="s">
        <v>211</v>
      </c>
      <c r="R215" s="3" t="s">
        <v>212</v>
      </c>
      <c r="S215" s="99" t="s">
        <v>214</v>
      </c>
      <c r="T215" s="71"/>
      <c r="U215" s="19" t="s">
        <v>49</v>
      </c>
      <c r="V215" s="72" t="s">
        <v>50</v>
      </c>
      <c r="W215" s="19" t="s">
        <v>51</v>
      </c>
      <c r="X215" s="3"/>
      <c r="Y215" s="19" t="s">
        <v>53</v>
      </c>
      <c r="Z215" s="19"/>
      <c r="AA215" s="19"/>
      <c r="AB215" s="22"/>
    </row>
    <row r="216" spans="2:28" s="132" customFormat="1" ht="27.75" customHeight="1" x14ac:dyDescent="0.2">
      <c r="B216" s="101" t="s">
        <v>213</v>
      </c>
      <c r="C216" s="102">
        <v>6</v>
      </c>
      <c r="D216" s="103">
        <v>1</v>
      </c>
      <c r="E216" s="156" t="s">
        <v>215</v>
      </c>
      <c r="F216" s="157"/>
      <c r="G216" s="104" t="s">
        <v>26</v>
      </c>
      <c r="H216" s="105">
        <v>52.9</v>
      </c>
      <c r="I216" s="106">
        <v>6</v>
      </c>
      <c r="J216" s="107"/>
      <c r="K216" s="108" t="s">
        <v>57</v>
      </c>
      <c r="L216" s="107"/>
      <c r="M216" s="107"/>
      <c r="N216" s="109"/>
      <c r="O216" s="133"/>
      <c r="P216" s="110" t="s">
        <v>214</v>
      </c>
      <c r="Q216" s="111" t="s">
        <v>30</v>
      </c>
      <c r="R216" s="103">
        <v>1</v>
      </c>
      <c r="S216" s="156" t="s">
        <v>216</v>
      </c>
      <c r="T216" s="157"/>
      <c r="U216" s="104" t="s">
        <v>26</v>
      </c>
      <c r="V216" s="105">
        <v>63.7</v>
      </c>
      <c r="W216" s="106">
        <v>6</v>
      </c>
      <c r="X216" s="107"/>
      <c r="Y216" s="108" t="s">
        <v>57</v>
      </c>
      <c r="Z216" s="107"/>
      <c r="AA216" s="107"/>
      <c r="AB216" s="107"/>
    </row>
    <row r="217" spans="2:28" s="132" customFormat="1" ht="30" customHeight="1" x14ac:dyDescent="0.2">
      <c r="B217" s="101" t="s">
        <v>213</v>
      </c>
      <c r="C217" s="102">
        <v>3</v>
      </c>
      <c r="D217" s="103">
        <v>2</v>
      </c>
      <c r="E217" s="156" t="s">
        <v>217</v>
      </c>
      <c r="F217" s="157"/>
      <c r="G217" s="104" t="s">
        <v>31</v>
      </c>
      <c r="H217" s="105">
        <v>55.9</v>
      </c>
      <c r="I217" s="106">
        <v>5</v>
      </c>
      <c r="J217" s="107"/>
      <c r="K217" s="108" t="s">
        <v>57</v>
      </c>
      <c r="L217" s="107"/>
      <c r="M217" s="107"/>
      <c r="N217" s="109"/>
      <c r="O217" s="133"/>
      <c r="P217" s="110" t="s">
        <v>214</v>
      </c>
      <c r="Q217" s="111" t="s">
        <v>28</v>
      </c>
      <c r="R217" s="103">
        <v>2</v>
      </c>
      <c r="S217" s="156" t="s">
        <v>218</v>
      </c>
      <c r="T217" s="157"/>
      <c r="U217" s="104" t="s">
        <v>27</v>
      </c>
      <c r="V217" s="105">
        <v>71</v>
      </c>
      <c r="W217" s="106">
        <v>5</v>
      </c>
      <c r="X217" s="107"/>
      <c r="Y217" s="108" t="s">
        <v>57</v>
      </c>
      <c r="Z217" s="107"/>
      <c r="AA217" s="107"/>
      <c r="AB217" s="107"/>
    </row>
    <row r="218" spans="2:28" s="132" customFormat="1" ht="30.75" customHeight="1" x14ac:dyDescent="0.2">
      <c r="B218" s="101" t="s">
        <v>213</v>
      </c>
      <c r="C218" s="102">
        <v>1</v>
      </c>
      <c r="D218" s="103">
        <v>3</v>
      </c>
      <c r="E218" s="156" t="s">
        <v>219</v>
      </c>
      <c r="F218" s="157"/>
      <c r="G218" s="104" t="s">
        <v>29</v>
      </c>
      <c r="H218" s="105">
        <v>56</v>
      </c>
      <c r="I218" s="106">
        <v>4</v>
      </c>
      <c r="J218" s="107"/>
      <c r="K218" s="108" t="s">
        <v>57</v>
      </c>
      <c r="L218" s="107"/>
      <c r="M218" s="107"/>
      <c r="N218" s="109"/>
      <c r="O218" s="133"/>
      <c r="P218" s="110" t="s">
        <v>214</v>
      </c>
      <c r="Q218" s="111"/>
      <c r="R218" s="103">
        <v>3</v>
      </c>
      <c r="S218" s="156" t="s">
        <v>65</v>
      </c>
      <c r="T218" s="157"/>
      <c r="U218" s="104" t="s">
        <v>65</v>
      </c>
      <c r="V218" s="105"/>
      <c r="W218" s="106">
        <v>4</v>
      </c>
      <c r="X218" s="107"/>
      <c r="Y218" s="108" t="s">
        <v>65</v>
      </c>
      <c r="Z218" s="107"/>
      <c r="AA218" s="107"/>
      <c r="AB218" s="107"/>
    </row>
    <row r="219" spans="2:28" s="132" customFormat="1" ht="30.75" customHeight="1" x14ac:dyDescent="0.2">
      <c r="B219" s="101" t="s">
        <v>213</v>
      </c>
      <c r="C219" s="102">
        <v>4</v>
      </c>
      <c r="D219" s="103">
        <v>4</v>
      </c>
      <c r="E219" s="156" t="s">
        <v>220</v>
      </c>
      <c r="F219" s="157"/>
      <c r="G219" s="104" t="s">
        <v>27</v>
      </c>
      <c r="H219" s="105">
        <v>65.8</v>
      </c>
      <c r="I219" s="106">
        <v>3</v>
      </c>
      <c r="J219" s="107"/>
      <c r="K219" s="108" t="s">
        <v>57</v>
      </c>
      <c r="L219" s="107"/>
      <c r="M219" s="107"/>
      <c r="N219" s="109"/>
      <c r="O219" s="133"/>
      <c r="P219" s="110" t="s">
        <v>214</v>
      </c>
      <c r="Q219" s="111"/>
      <c r="R219" s="103">
        <v>4</v>
      </c>
      <c r="S219" s="156" t="s">
        <v>65</v>
      </c>
      <c r="T219" s="157"/>
      <c r="U219" s="104" t="s">
        <v>65</v>
      </c>
      <c r="V219" s="105"/>
      <c r="W219" s="106">
        <v>3</v>
      </c>
      <c r="X219" s="107"/>
      <c r="Y219" s="108" t="s">
        <v>65</v>
      </c>
      <c r="Z219" s="107"/>
      <c r="AA219" s="107"/>
      <c r="AB219" s="107"/>
    </row>
    <row r="220" spans="2:28" x14ac:dyDescent="0.25">
      <c r="B220" s="101" t="s">
        <v>213</v>
      </c>
      <c r="C220" s="102"/>
      <c r="D220" s="103">
        <v>5</v>
      </c>
      <c r="E220" s="156" t="s">
        <v>65</v>
      </c>
      <c r="F220" s="157"/>
      <c r="G220" s="104" t="s">
        <v>65</v>
      </c>
      <c r="H220" s="105"/>
      <c r="I220" s="106">
        <v>2</v>
      </c>
      <c r="J220" s="107"/>
      <c r="K220" s="108" t="s">
        <v>65</v>
      </c>
      <c r="L220" s="107"/>
      <c r="M220" s="107"/>
      <c r="N220" s="109"/>
      <c r="O220" s="1"/>
      <c r="P220" s="110" t="s">
        <v>214</v>
      </c>
      <c r="Q220" s="111"/>
      <c r="R220" s="103">
        <v>5</v>
      </c>
      <c r="S220" s="156" t="s">
        <v>65</v>
      </c>
      <c r="T220" s="157"/>
      <c r="U220" s="104" t="s">
        <v>65</v>
      </c>
      <c r="V220" s="105"/>
      <c r="W220" s="106">
        <v>2</v>
      </c>
      <c r="X220" s="107"/>
      <c r="Y220" s="108" t="s">
        <v>65</v>
      </c>
      <c r="Z220" s="107"/>
      <c r="AA220" s="107"/>
      <c r="AB220" s="107"/>
    </row>
    <row r="221" spans="2:28" x14ac:dyDescent="0.25">
      <c r="B221" s="101" t="s">
        <v>213</v>
      </c>
      <c r="C221" s="102"/>
      <c r="D221" s="103">
        <v>6</v>
      </c>
      <c r="E221" s="156" t="s">
        <v>65</v>
      </c>
      <c r="F221" s="157"/>
      <c r="G221" s="104" t="s">
        <v>65</v>
      </c>
      <c r="H221" s="105"/>
      <c r="I221" s="106">
        <v>1</v>
      </c>
      <c r="J221" s="107"/>
      <c r="K221" s="108" t="s">
        <v>65</v>
      </c>
      <c r="L221" s="107"/>
      <c r="M221" s="107"/>
      <c r="N221" s="109"/>
      <c r="O221" s="1"/>
      <c r="P221" s="110" t="s">
        <v>214</v>
      </c>
      <c r="Q221" s="111"/>
      <c r="R221" s="103">
        <v>6</v>
      </c>
      <c r="S221" s="156" t="s">
        <v>65</v>
      </c>
      <c r="T221" s="157"/>
      <c r="U221" s="104" t="s">
        <v>65</v>
      </c>
      <c r="V221" s="105"/>
      <c r="W221" s="106">
        <v>1</v>
      </c>
      <c r="X221" s="107"/>
      <c r="Y221" s="108" t="s">
        <v>65</v>
      </c>
      <c r="Z221" s="107"/>
      <c r="AA221" s="107"/>
      <c r="AB221" s="107"/>
    </row>
    <row r="222" spans="2:28" x14ac:dyDescent="0.25">
      <c r="B222" s="101" t="s">
        <v>213</v>
      </c>
      <c r="C222" s="102"/>
      <c r="D222" s="103">
        <v>7</v>
      </c>
      <c r="E222" s="156" t="s">
        <v>65</v>
      </c>
      <c r="F222" s="157"/>
      <c r="G222" s="104" t="s">
        <v>65</v>
      </c>
      <c r="H222" s="105"/>
      <c r="I222" s="106">
        <v>0</v>
      </c>
      <c r="J222" s="107"/>
      <c r="K222" s="108" t="s">
        <v>65</v>
      </c>
      <c r="L222" s="107"/>
      <c r="M222" s="107"/>
      <c r="N222" s="109"/>
      <c r="O222" s="1"/>
      <c r="P222" s="110" t="s">
        <v>214</v>
      </c>
      <c r="Q222" s="111"/>
      <c r="R222" s="103">
        <v>7</v>
      </c>
      <c r="S222" s="156" t="s">
        <v>65</v>
      </c>
      <c r="T222" s="157"/>
      <c r="U222" s="104" t="s">
        <v>65</v>
      </c>
      <c r="V222" s="105"/>
      <c r="W222" s="106">
        <v>0</v>
      </c>
      <c r="X222" s="107"/>
      <c r="Y222" s="108" t="s">
        <v>65</v>
      </c>
      <c r="Z222" s="107"/>
      <c r="AA222" s="107"/>
      <c r="AB222" s="107"/>
    </row>
    <row r="223" spans="2:28" x14ac:dyDescent="0.25">
      <c r="B223" s="101" t="s">
        <v>213</v>
      </c>
      <c r="C223" s="102"/>
      <c r="D223" s="103">
        <v>8</v>
      </c>
      <c r="E223" s="156" t="s">
        <v>65</v>
      </c>
      <c r="F223" s="157"/>
      <c r="G223" s="104" t="s">
        <v>65</v>
      </c>
      <c r="H223" s="105"/>
      <c r="I223" s="106">
        <v>0</v>
      </c>
      <c r="J223" s="107"/>
      <c r="K223" s="108" t="s">
        <v>65</v>
      </c>
      <c r="L223" s="107"/>
      <c r="M223" s="107"/>
      <c r="N223" s="109"/>
      <c r="O223" s="1"/>
      <c r="P223" s="110" t="s">
        <v>214</v>
      </c>
      <c r="Q223" s="111"/>
      <c r="R223" s="103">
        <v>8</v>
      </c>
      <c r="S223" s="156" t="s">
        <v>65</v>
      </c>
      <c r="T223" s="157"/>
      <c r="U223" s="104" t="s">
        <v>65</v>
      </c>
      <c r="V223" s="105"/>
      <c r="W223" s="106">
        <v>0</v>
      </c>
      <c r="X223" s="107"/>
      <c r="Y223" s="108" t="s">
        <v>65</v>
      </c>
      <c r="Z223" s="107"/>
      <c r="AA223" s="107"/>
      <c r="AB223" s="107"/>
    </row>
    <row r="224" spans="2:28" x14ac:dyDescent="0.25">
      <c r="B224" s="2"/>
      <c r="C224" s="98" t="s">
        <v>221</v>
      </c>
      <c r="D224" s="3" t="s">
        <v>212</v>
      </c>
      <c r="E224" s="99" t="s">
        <v>222</v>
      </c>
      <c r="F224" s="71"/>
      <c r="G224" s="19" t="s">
        <v>49</v>
      </c>
      <c r="H224" s="72" t="s">
        <v>50</v>
      </c>
      <c r="I224" s="19" t="s">
        <v>51</v>
      </c>
      <c r="J224" s="3"/>
      <c r="K224" s="2"/>
      <c r="L224" s="19" t="s">
        <v>53</v>
      </c>
      <c r="M224" s="19"/>
      <c r="N224" s="22"/>
      <c r="O224" s="1"/>
      <c r="P224" s="2"/>
      <c r="Q224" s="100" t="s">
        <v>221</v>
      </c>
      <c r="R224" s="3" t="s">
        <v>212</v>
      </c>
      <c r="S224" s="99" t="s">
        <v>223</v>
      </c>
      <c r="T224" s="71"/>
      <c r="U224" s="19" t="s">
        <v>49</v>
      </c>
      <c r="V224" s="72" t="s">
        <v>50</v>
      </c>
      <c r="W224" s="19" t="s">
        <v>51</v>
      </c>
      <c r="X224" s="3"/>
      <c r="Y224" s="2"/>
      <c r="Z224" s="19" t="s">
        <v>53</v>
      </c>
      <c r="AA224" s="19"/>
      <c r="AB224" s="22"/>
    </row>
    <row r="225" spans="2:28" s="132" customFormat="1" ht="30" customHeight="1" x14ac:dyDescent="0.2">
      <c r="B225" s="101" t="s">
        <v>222</v>
      </c>
      <c r="C225" s="102">
        <v>6</v>
      </c>
      <c r="D225" s="106">
        <v>1</v>
      </c>
      <c r="E225" s="156" t="s">
        <v>224</v>
      </c>
      <c r="F225" s="157"/>
      <c r="G225" s="112" t="s">
        <v>26</v>
      </c>
      <c r="H225" s="105">
        <v>54.3</v>
      </c>
      <c r="I225" s="106">
        <v>6</v>
      </c>
      <c r="J225" s="107"/>
      <c r="K225" s="113"/>
      <c r="L225" s="114" t="s">
        <v>57</v>
      </c>
      <c r="M225" s="107"/>
      <c r="N225" s="109"/>
      <c r="O225" s="133"/>
      <c r="P225" s="110" t="s">
        <v>223</v>
      </c>
      <c r="Q225" s="111" t="s">
        <v>28</v>
      </c>
      <c r="R225" s="103">
        <v>1</v>
      </c>
      <c r="S225" s="156" t="s">
        <v>225</v>
      </c>
      <c r="T225" s="157"/>
      <c r="U225" s="104" t="s">
        <v>27</v>
      </c>
      <c r="V225" s="105">
        <v>83.4</v>
      </c>
      <c r="W225" s="106">
        <v>6</v>
      </c>
      <c r="X225" s="107"/>
      <c r="Y225" s="113"/>
      <c r="Z225" s="115" t="s">
        <v>57</v>
      </c>
      <c r="AA225" s="107"/>
      <c r="AB225" s="107"/>
    </row>
    <row r="226" spans="2:28" s="132" customFormat="1" ht="29.25" customHeight="1" x14ac:dyDescent="0.2">
      <c r="B226" s="101" t="s">
        <v>222</v>
      </c>
      <c r="C226" s="102">
        <v>1</v>
      </c>
      <c r="D226" s="106">
        <v>2</v>
      </c>
      <c r="E226" s="156" t="s">
        <v>226</v>
      </c>
      <c r="F226" s="157"/>
      <c r="G226" s="112" t="s">
        <v>29</v>
      </c>
      <c r="H226" s="105">
        <v>59.9</v>
      </c>
      <c r="I226" s="106">
        <v>5</v>
      </c>
      <c r="J226" s="107"/>
      <c r="K226" s="116"/>
      <c r="L226" s="114" t="s">
        <v>57</v>
      </c>
      <c r="M226" s="107"/>
      <c r="N226" s="109"/>
      <c r="O226" s="133"/>
      <c r="P226" s="110" t="s">
        <v>223</v>
      </c>
      <c r="Q226" s="111" t="s">
        <v>30</v>
      </c>
      <c r="R226" s="103">
        <v>2</v>
      </c>
      <c r="S226" s="156" t="s">
        <v>227</v>
      </c>
      <c r="T226" s="157"/>
      <c r="U226" s="104" t="s">
        <v>26</v>
      </c>
      <c r="V226" s="105">
        <v>83.6</v>
      </c>
      <c r="W226" s="106">
        <v>5</v>
      </c>
      <c r="X226" s="107"/>
      <c r="Y226" s="116"/>
      <c r="Z226" s="115" t="s">
        <v>57</v>
      </c>
      <c r="AA226" s="107"/>
      <c r="AB226" s="107"/>
    </row>
    <row r="227" spans="2:28" s="132" customFormat="1" ht="30.75" customHeight="1" x14ac:dyDescent="0.2">
      <c r="B227" s="101" t="s">
        <v>222</v>
      </c>
      <c r="C227" s="102">
        <v>3</v>
      </c>
      <c r="D227" s="106">
        <v>3</v>
      </c>
      <c r="E227" s="156" t="s">
        <v>228</v>
      </c>
      <c r="F227" s="157"/>
      <c r="G227" s="112" t="s">
        <v>31</v>
      </c>
      <c r="H227" s="105">
        <v>71.400000000000006</v>
      </c>
      <c r="I227" s="106">
        <v>4</v>
      </c>
      <c r="J227" s="107"/>
      <c r="K227" s="116"/>
      <c r="L227" s="114" t="s">
        <v>57</v>
      </c>
      <c r="M227" s="107"/>
      <c r="N227" s="109"/>
      <c r="O227" s="133"/>
      <c r="P227" s="110" t="s">
        <v>223</v>
      </c>
      <c r="Q227" s="111"/>
      <c r="R227" s="103">
        <v>3</v>
      </c>
      <c r="S227" s="156" t="s">
        <v>65</v>
      </c>
      <c r="T227" s="157"/>
      <c r="U227" s="104" t="s">
        <v>65</v>
      </c>
      <c r="V227" s="105"/>
      <c r="W227" s="106">
        <v>4</v>
      </c>
      <c r="X227" s="107"/>
      <c r="Y227" s="116"/>
      <c r="Z227" s="115" t="s">
        <v>65</v>
      </c>
      <c r="AA227" s="107"/>
      <c r="AB227" s="107"/>
    </row>
    <row r="228" spans="2:28" x14ac:dyDescent="0.25">
      <c r="B228" s="101" t="s">
        <v>222</v>
      </c>
      <c r="C228" s="102"/>
      <c r="D228" s="106">
        <v>4</v>
      </c>
      <c r="E228" s="156" t="s">
        <v>65</v>
      </c>
      <c r="F228" s="157"/>
      <c r="G228" s="112" t="s">
        <v>65</v>
      </c>
      <c r="H228" s="105"/>
      <c r="I228" s="106">
        <v>3</v>
      </c>
      <c r="J228" s="107"/>
      <c r="K228" s="116"/>
      <c r="L228" s="114" t="s">
        <v>65</v>
      </c>
      <c r="M228" s="107"/>
      <c r="N228" s="109"/>
      <c r="O228" s="1"/>
      <c r="P228" s="110" t="s">
        <v>223</v>
      </c>
      <c r="Q228" s="111"/>
      <c r="R228" s="103">
        <v>4</v>
      </c>
      <c r="S228" s="156" t="s">
        <v>65</v>
      </c>
      <c r="T228" s="157"/>
      <c r="U228" s="104" t="s">
        <v>65</v>
      </c>
      <c r="V228" s="105"/>
      <c r="W228" s="106">
        <v>3</v>
      </c>
      <c r="X228" s="107"/>
      <c r="Y228" s="116"/>
      <c r="Z228" s="115" t="s">
        <v>65</v>
      </c>
      <c r="AA228" s="107"/>
      <c r="AB228" s="107"/>
    </row>
    <row r="229" spans="2:28" x14ac:dyDescent="0.25">
      <c r="B229" s="101" t="s">
        <v>222</v>
      </c>
      <c r="C229" s="102"/>
      <c r="D229" s="106">
        <v>5</v>
      </c>
      <c r="E229" s="156" t="s">
        <v>65</v>
      </c>
      <c r="F229" s="157"/>
      <c r="G229" s="112" t="s">
        <v>65</v>
      </c>
      <c r="H229" s="105"/>
      <c r="I229" s="106">
        <v>2</v>
      </c>
      <c r="J229" s="107"/>
      <c r="K229" s="116"/>
      <c r="L229" s="114" t="s">
        <v>65</v>
      </c>
      <c r="M229" s="107"/>
      <c r="N229" s="109"/>
      <c r="O229" s="1"/>
      <c r="P229" s="110" t="s">
        <v>223</v>
      </c>
      <c r="Q229" s="111"/>
      <c r="R229" s="103">
        <v>5</v>
      </c>
      <c r="S229" s="156" t="s">
        <v>65</v>
      </c>
      <c r="T229" s="157"/>
      <c r="U229" s="104" t="s">
        <v>65</v>
      </c>
      <c r="V229" s="105"/>
      <c r="W229" s="106">
        <v>2</v>
      </c>
      <c r="X229" s="107"/>
      <c r="Y229" s="116"/>
      <c r="Z229" s="115" t="s">
        <v>65</v>
      </c>
      <c r="AA229" s="107"/>
      <c r="AB229" s="107"/>
    </row>
    <row r="230" spans="2:28" x14ac:dyDescent="0.25">
      <c r="B230" s="101" t="s">
        <v>222</v>
      </c>
      <c r="C230" s="102"/>
      <c r="D230" s="106">
        <v>6</v>
      </c>
      <c r="E230" s="156" t="s">
        <v>65</v>
      </c>
      <c r="F230" s="157"/>
      <c r="G230" s="112" t="s">
        <v>65</v>
      </c>
      <c r="H230" s="105"/>
      <c r="I230" s="106">
        <v>1</v>
      </c>
      <c r="J230" s="107"/>
      <c r="K230" s="116"/>
      <c r="L230" s="114" t="s">
        <v>65</v>
      </c>
      <c r="M230" s="107"/>
      <c r="N230" s="109"/>
      <c r="O230" s="1"/>
      <c r="P230" s="110" t="s">
        <v>223</v>
      </c>
      <c r="Q230" s="111"/>
      <c r="R230" s="103">
        <v>6</v>
      </c>
      <c r="S230" s="156" t="s">
        <v>65</v>
      </c>
      <c r="T230" s="157"/>
      <c r="U230" s="104" t="s">
        <v>65</v>
      </c>
      <c r="V230" s="105"/>
      <c r="W230" s="106">
        <v>1</v>
      </c>
      <c r="X230" s="107"/>
      <c r="Y230" s="116"/>
      <c r="Z230" s="115" t="s">
        <v>65</v>
      </c>
      <c r="AA230" s="107"/>
      <c r="AB230" s="107"/>
    </row>
    <row r="231" spans="2:28" x14ac:dyDescent="0.25">
      <c r="B231" s="101" t="s">
        <v>222</v>
      </c>
      <c r="C231" s="102"/>
      <c r="D231" s="106">
        <v>7</v>
      </c>
      <c r="E231" s="156" t="s">
        <v>65</v>
      </c>
      <c r="F231" s="157"/>
      <c r="G231" s="112" t="s">
        <v>65</v>
      </c>
      <c r="H231" s="105"/>
      <c r="I231" s="106">
        <v>0</v>
      </c>
      <c r="J231" s="107"/>
      <c r="K231" s="116"/>
      <c r="L231" s="114" t="s">
        <v>65</v>
      </c>
      <c r="M231" s="107"/>
      <c r="N231" s="109"/>
      <c r="O231" s="1"/>
      <c r="P231" s="110" t="s">
        <v>223</v>
      </c>
      <c r="Q231" s="111"/>
      <c r="R231" s="103">
        <v>7</v>
      </c>
      <c r="S231" s="156" t="s">
        <v>65</v>
      </c>
      <c r="T231" s="157"/>
      <c r="U231" s="104" t="s">
        <v>65</v>
      </c>
      <c r="V231" s="105"/>
      <c r="W231" s="106">
        <v>0</v>
      </c>
      <c r="X231" s="107"/>
      <c r="Y231" s="116"/>
      <c r="Z231" s="115" t="s">
        <v>65</v>
      </c>
      <c r="AA231" s="107"/>
      <c r="AB231" s="107"/>
    </row>
    <row r="232" spans="2:28" x14ac:dyDescent="0.25">
      <c r="B232" s="101" t="s">
        <v>222</v>
      </c>
      <c r="C232" s="102"/>
      <c r="D232" s="106">
        <v>8</v>
      </c>
      <c r="E232" s="156" t="s">
        <v>65</v>
      </c>
      <c r="F232" s="157"/>
      <c r="G232" s="112" t="s">
        <v>65</v>
      </c>
      <c r="H232" s="105"/>
      <c r="I232" s="106">
        <v>0</v>
      </c>
      <c r="J232" s="107"/>
      <c r="K232" s="116"/>
      <c r="L232" s="114" t="s">
        <v>65</v>
      </c>
      <c r="M232" s="107"/>
      <c r="N232" s="109"/>
      <c r="O232" s="1"/>
      <c r="P232" s="110" t="s">
        <v>223</v>
      </c>
      <c r="Q232" s="111"/>
      <c r="R232" s="103">
        <v>8</v>
      </c>
      <c r="S232" s="156" t="s">
        <v>65</v>
      </c>
      <c r="T232" s="157"/>
      <c r="U232" s="104" t="s">
        <v>65</v>
      </c>
      <c r="V232" s="105"/>
      <c r="W232" s="106">
        <v>0</v>
      </c>
      <c r="X232" s="107"/>
      <c r="Y232" s="116"/>
      <c r="Z232" s="115" t="s">
        <v>65</v>
      </c>
      <c r="AA232" s="107"/>
      <c r="AB232" s="107"/>
    </row>
    <row r="233" spans="2:28" x14ac:dyDescent="0.25">
      <c r="B233" s="2"/>
      <c r="C233" s="117"/>
      <c r="D233" s="117"/>
      <c r="E233" s="118"/>
      <c r="F233" s="117"/>
      <c r="G233" s="118"/>
      <c r="H233" s="118"/>
      <c r="I233" s="3"/>
      <c r="J233" s="3"/>
      <c r="K233" s="3"/>
      <c r="L233" s="3"/>
      <c r="M233" s="3"/>
      <c r="N233" s="4"/>
      <c r="O233" s="1"/>
      <c r="P233" s="2"/>
      <c r="Q233" s="119"/>
      <c r="R233" s="3"/>
      <c r="S233" s="2"/>
      <c r="T233" s="3"/>
      <c r="U233" s="2"/>
      <c r="V233" s="120"/>
      <c r="W233" s="3"/>
      <c r="X233" s="3"/>
      <c r="Y233" s="3"/>
      <c r="Z233" s="3"/>
      <c r="AA233" s="3"/>
      <c r="AB233" s="3"/>
    </row>
    <row r="234" spans="2:28" x14ac:dyDescent="0.25">
      <c r="B234" s="2"/>
      <c r="C234" s="117"/>
      <c r="D234" s="117"/>
      <c r="E234" s="142" t="s">
        <v>229</v>
      </c>
      <c r="F234" s="143"/>
      <c r="G234" s="143"/>
      <c r="H234" s="144"/>
      <c r="I234" s="3"/>
      <c r="J234" s="3"/>
      <c r="K234" s="3"/>
      <c r="L234" s="3"/>
      <c r="M234" s="3"/>
      <c r="N234" s="4"/>
      <c r="O234" s="1"/>
      <c r="P234" s="2"/>
      <c r="Q234" s="145" t="s">
        <v>229</v>
      </c>
      <c r="R234" s="146"/>
      <c r="S234" s="146"/>
      <c r="T234" s="146"/>
      <c r="U234" s="146"/>
      <c r="V234" s="147"/>
      <c r="W234" s="3"/>
      <c r="X234" s="3"/>
      <c r="Y234" s="3"/>
      <c r="Z234" s="3"/>
      <c r="AA234" s="3"/>
      <c r="AB234" s="4"/>
    </row>
    <row r="235" spans="2:28" ht="15.75" thickBot="1" x14ac:dyDescent="0.3">
      <c r="B235" s="2"/>
      <c r="C235" s="148" t="s">
        <v>230</v>
      </c>
      <c r="D235" s="149"/>
      <c r="E235" s="149"/>
      <c r="F235" s="149"/>
      <c r="G235" s="149"/>
      <c r="H235" s="150"/>
      <c r="I235" s="3"/>
      <c r="J235" s="3"/>
      <c r="K235" s="3"/>
      <c r="L235" s="3"/>
      <c r="M235" s="3"/>
      <c r="N235" s="4"/>
      <c r="O235" s="1"/>
      <c r="P235" s="2"/>
      <c r="Q235" s="151" t="s">
        <v>230</v>
      </c>
      <c r="R235" s="152"/>
      <c r="S235" s="152"/>
      <c r="T235" s="152"/>
      <c r="U235" s="152"/>
      <c r="V235" s="153"/>
      <c r="W235" s="3"/>
      <c r="X235" s="3"/>
      <c r="Y235" s="3"/>
      <c r="Z235" s="3"/>
      <c r="AA235" s="3"/>
      <c r="AB235" s="4"/>
    </row>
    <row r="236" spans="2:28" x14ac:dyDescent="0.25">
      <c r="B236" s="73" t="s">
        <v>231</v>
      </c>
      <c r="C236" s="154" t="s">
        <v>232</v>
      </c>
      <c r="D236" s="154"/>
      <c r="E236" s="121" t="s">
        <v>233</v>
      </c>
      <c r="F236" s="121" t="s">
        <v>234</v>
      </c>
      <c r="G236" s="121" t="s">
        <v>235</v>
      </c>
      <c r="H236" s="122" t="s">
        <v>236</v>
      </c>
      <c r="I236" s="139" t="s">
        <v>237</v>
      </c>
      <c r="J236" s="3"/>
      <c r="K236" s="3"/>
      <c r="L236" s="3"/>
      <c r="M236" s="3"/>
      <c r="N236" s="4"/>
      <c r="O236" s="1"/>
      <c r="P236" s="73" t="s">
        <v>231</v>
      </c>
      <c r="Q236" s="155" t="s">
        <v>232</v>
      </c>
      <c r="R236" s="155"/>
      <c r="S236" s="73" t="s">
        <v>233</v>
      </c>
      <c r="T236" s="73" t="s">
        <v>234</v>
      </c>
      <c r="U236" s="73" t="s">
        <v>235</v>
      </c>
      <c r="V236" s="124" t="s">
        <v>236</v>
      </c>
      <c r="W236" s="139" t="s">
        <v>237</v>
      </c>
      <c r="X236" s="3"/>
      <c r="Y236" s="3"/>
      <c r="Z236" s="3"/>
      <c r="AA236" s="3"/>
      <c r="AB236" s="4"/>
    </row>
    <row r="237" spans="2:28" x14ac:dyDescent="0.25">
      <c r="B237" s="94">
        <v>465</v>
      </c>
      <c r="C237" s="137" t="s">
        <v>47</v>
      </c>
      <c r="D237" s="137"/>
      <c r="E237" s="125" t="s">
        <v>238</v>
      </c>
      <c r="F237" s="125" t="s">
        <v>239</v>
      </c>
      <c r="G237" s="125" t="s">
        <v>240</v>
      </c>
      <c r="H237" s="126">
        <v>13.7</v>
      </c>
      <c r="I237" s="140"/>
      <c r="J237" s="2"/>
      <c r="K237" s="3"/>
      <c r="L237" s="3"/>
      <c r="M237" s="3"/>
      <c r="N237" s="4"/>
      <c r="O237" s="1"/>
      <c r="P237" s="94"/>
      <c r="Q237" s="138"/>
      <c r="R237" s="138"/>
      <c r="S237" s="125" t="s">
        <v>57</v>
      </c>
      <c r="T237" s="125" t="s">
        <v>57</v>
      </c>
      <c r="U237" s="125" t="s">
        <v>57</v>
      </c>
      <c r="V237" s="126"/>
      <c r="W237" s="140"/>
      <c r="X237" s="2"/>
      <c r="Y237" s="3"/>
      <c r="Z237" s="3"/>
      <c r="AA237" s="3"/>
      <c r="AB237" s="4"/>
    </row>
    <row r="238" spans="2:28" x14ac:dyDescent="0.25">
      <c r="B238" s="94">
        <v>58</v>
      </c>
      <c r="C238" s="137" t="s">
        <v>47</v>
      </c>
      <c r="D238" s="137"/>
      <c r="E238" s="125" t="s">
        <v>106</v>
      </c>
      <c r="F238" s="125" t="s">
        <v>241</v>
      </c>
      <c r="G238" s="125" t="s">
        <v>240</v>
      </c>
      <c r="H238" s="126">
        <v>18</v>
      </c>
      <c r="I238" s="140"/>
      <c r="J238" s="3"/>
      <c r="K238" s="3"/>
      <c r="L238" s="3"/>
      <c r="M238" s="3"/>
      <c r="N238" s="4"/>
      <c r="O238" s="1"/>
      <c r="P238" s="94"/>
      <c r="Q238" s="138"/>
      <c r="R238" s="138"/>
      <c r="S238" s="125" t="s">
        <v>57</v>
      </c>
      <c r="T238" s="125" t="s">
        <v>57</v>
      </c>
      <c r="U238" s="125" t="s">
        <v>57</v>
      </c>
      <c r="V238" s="128"/>
      <c r="W238" s="140"/>
      <c r="X238" s="3"/>
      <c r="Y238" s="3"/>
      <c r="Z238" s="3"/>
      <c r="AA238" s="3"/>
      <c r="AB238" s="4"/>
    </row>
    <row r="239" spans="2:28" x14ac:dyDescent="0.25">
      <c r="B239" s="94">
        <v>59</v>
      </c>
      <c r="C239" s="137" t="s">
        <v>86</v>
      </c>
      <c r="D239" s="137"/>
      <c r="E239" s="125" t="s">
        <v>242</v>
      </c>
      <c r="F239" s="125" t="s">
        <v>243</v>
      </c>
      <c r="G239" s="125" t="s">
        <v>244</v>
      </c>
      <c r="H239" s="126">
        <v>58.4</v>
      </c>
      <c r="I239" s="140"/>
      <c r="J239" s="3"/>
      <c r="K239" s="3"/>
      <c r="L239" s="3"/>
      <c r="M239" s="3"/>
      <c r="N239" s="4"/>
      <c r="O239" s="1"/>
      <c r="P239" s="94"/>
      <c r="Q239" s="138"/>
      <c r="R239" s="138"/>
      <c r="S239" s="125" t="s">
        <v>57</v>
      </c>
      <c r="T239" s="125" t="s">
        <v>57</v>
      </c>
      <c r="U239" s="125" t="s">
        <v>57</v>
      </c>
      <c r="V239" s="128"/>
      <c r="W239" s="140"/>
      <c r="X239" s="3"/>
      <c r="Y239" s="3"/>
      <c r="Z239" s="3"/>
      <c r="AA239" s="3"/>
      <c r="AB239" s="4"/>
    </row>
    <row r="240" spans="2:28" x14ac:dyDescent="0.25">
      <c r="B240" s="94">
        <v>54</v>
      </c>
      <c r="C240" s="137" t="s">
        <v>108</v>
      </c>
      <c r="D240" s="137"/>
      <c r="E240" s="125" t="s">
        <v>245</v>
      </c>
      <c r="F240" s="125" t="s">
        <v>246</v>
      </c>
      <c r="G240" s="125" t="s">
        <v>247</v>
      </c>
      <c r="H240" s="129">
        <v>6.8611111111111121E-3</v>
      </c>
      <c r="I240" s="140"/>
      <c r="J240" s="3"/>
      <c r="K240" s="3"/>
      <c r="L240" s="3"/>
      <c r="M240" s="3"/>
      <c r="N240" s="4"/>
      <c r="O240" s="1"/>
      <c r="P240" s="94"/>
      <c r="Q240" s="138"/>
      <c r="R240" s="138"/>
      <c r="S240" s="125" t="s">
        <v>57</v>
      </c>
      <c r="T240" s="125" t="s">
        <v>57</v>
      </c>
      <c r="U240" s="125" t="s">
        <v>57</v>
      </c>
      <c r="V240" s="130"/>
      <c r="W240" s="140"/>
      <c r="X240" s="3"/>
      <c r="Y240" s="3"/>
      <c r="Z240" s="3"/>
      <c r="AA240" s="3"/>
      <c r="AB240" s="4"/>
    </row>
    <row r="241" spans="2:28" x14ac:dyDescent="0.25">
      <c r="B241" s="94">
        <v>57</v>
      </c>
      <c r="C241" s="137" t="s">
        <v>108</v>
      </c>
      <c r="D241" s="137"/>
      <c r="E241" s="125" t="s">
        <v>94</v>
      </c>
      <c r="F241" s="125" t="s">
        <v>248</v>
      </c>
      <c r="G241" s="125" t="s">
        <v>247</v>
      </c>
      <c r="H241" s="129">
        <v>6.881944444444444E-3</v>
      </c>
      <c r="I241" s="140"/>
      <c r="J241" s="3"/>
      <c r="K241" s="3"/>
      <c r="L241" s="3"/>
      <c r="M241" s="3"/>
      <c r="N241" s="4"/>
      <c r="O241" s="1"/>
      <c r="P241" s="94"/>
      <c r="Q241" s="138"/>
      <c r="R241" s="138"/>
      <c r="S241" s="125" t="s">
        <v>57</v>
      </c>
      <c r="T241" s="125" t="s">
        <v>57</v>
      </c>
      <c r="U241" s="125" t="s">
        <v>57</v>
      </c>
      <c r="V241" s="130"/>
      <c r="W241" s="140"/>
      <c r="X241" s="3"/>
      <c r="Y241" s="3"/>
      <c r="Z241" s="3"/>
      <c r="AA241" s="3"/>
      <c r="AB241" s="4"/>
    </row>
    <row r="242" spans="2:28" x14ac:dyDescent="0.25">
      <c r="B242" s="94">
        <v>56</v>
      </c>
      <c r="C242" s="137" t="s">
        <v>108</v>
      </c>
      <c r="D242" s="137"/>
      <c r="E242" s="125" t="s">
        <v>92</v>
      </c>
      <c r="F242" s="125" t="s">
        <v>243</v>
      </c>
      <c r="G242" s="125" t="s">
        <v>249</v>
      </c>
      <c r="H242" s="129">
        <v>6.9398148148148153E-3</v>
      </c>
      <c r="I242" s="140"/>
      <c r="J242" s="3"/>
      <c r="K242" s="3"/>
      <c r="L242" s="3"/>
      <c r="M242" s="3"/>
      <c r="N242" s="4"/>
      <c r="O242" s="1"/>
      <c r="P242" s="94"/>
      <c r="Q242" s="138"/>
      <c r="R242" s="138"/>
      <c r="S242" s="125" t="s">
        <v>57</v>
      </c>
      <c r="T242" s="125" t="s">
        <v>57</v>
      </c>
      <c r="U242" s="125" t="s">
        <v>57</v>
      </c>
      <c r="V242" s="130"/>
      <c r="W242" s="140"/>
      <c r="X242" s="3"/>
      <c r="Y242" s="3"/>
      <c r="Z242" s="3"/>
      <c r="AA242" s="3"/>
      <c r="AB242" s="4"/>
    </row>
    <row r="243" spans="2:28" x14ac:dyDescent="0.25">
      <c r="B243" s="94">
        <v>365</v>
      </c>
      <c r="C243" s="137" t="s">
        <v>108</v>
      </c>
      <c r="D243" s="137"/>
      <c r="E243" s="125" t="s">
        <v>146</v>
      </c>
      <c r="F243" s="125" t="s">
        <v>246</v>
      </c>
      <c r="G243" s="125" t="s">
        <v>240</v>
      </c>
      <c r="H243" s="129">
        <v>7.4537037037037028E-3</v>
      </c>
      <c r="I243" s="140"/>
      <c r="J243" s="3"/>
      <c r="K243" s="3"/>
      <c r="L243" s="3"/>
      <c r="M243" s="3"/>
      <c r="N243" s="4"/>
      <c r="O243" s="1"/>
      <c r="P243" s="94"/>
      <c r="Q243" s="138"/>
      <c r="R243" s="138"/>
      <c r="S243" s="125" t="s">
        <v>57</v>
      </c>
      <c r="T243" s="125" t="s">
        <v>57</v>
      </c>
      <c r="U243" s="125" t="s">
        <v>57</v>
      </c>
      <c r="V243" s="130"/>
      <c r="W243" s="140"/>
      <c r="X243" s="3"/>
      <c r="Y243" s="3"/>
      <c r="Z243" s="3"/>
      <c r="AA243" s="3"/>
      <c r="AB243" s="4"/>
    </row>
    <row r="244" spans="2:28" x14ac:dyDescent="0.25">
      <c r="B244" s="94">
        <v>60</v>
      </c>
      <c r="C244" s="137" t="s">
        <v>108</v>
      </c>
      <c r="D244" s="137"/>
      <c r="E244" s="125" t="s">
        <v>250</v>
      </c>
      <c r="F244" s="125" t="s">
        <v>248</v>
      </c>
      <c r="G244" s="125" t="s">
        <v>251</v>
      </c>
      <c r="H244" s="129">
        <v>7.6886574074074079E-3</v>
      </c>
      <c r="I244" s="140"/>
      <c r="J244" s="3"/>
      <c r="K244" s="3"/>
      <c r="L244" s="3"/>
      <c r="M244" s="3"/>
      <c r="N244" s="4"/>
      <c r="O244" s="1"/>
      <c r="P244" s="94"/>
      <c r="Q244" s="138"/>
      <c r="R244" s="138"/>
      <c r="S244" s="125" t="s">
        <v>57</v>
      </c>
      <c r="T244" s="125" t="s">
        <v>57</v>
      </c>
      <c r="U244" s="125" t="s">
        <v>57</v>
      </c>
      <c r="V244" s="130"/>
      <c r="W244" s="140"/>
      <c r="X244" s="3"/>
      <c r="Y244" s="3"/>
      <c r="Z244" s="3"/>
      <c r="AA244" s="3"/>
      <c r="AB244" s="4"/>
    </row>
    <row r="245" spans="2:28" x14ac:dyDescent="0.25">
      <c r="B245" s="94"/>
      <c r="C245" s="137"/>
      <c r="D245" s="137"/>
      <c r="E245" s="125" t="s">
        <v>57</v>
      </c>
      <c r="F245" s="125" t="s">
        <v>57</v>
      </c>
      <c r="G245" s="125" t="s">
        <v>57</v>
      </c>
      <c r="H245" s="129"/>
      <c r="I245" s="140"/>
      <c r="J245" s="3"/>
      <c r="K245" s="3"/>
      <c r="L245" s="3"/>
      <c r="M245" s="3"/>
      <c r="N245" s="4"/>
      <c r="O245" s="1"/>
      <c r="P245" s="94"/>
      <c r="Q245" s="138"/>
      <c r="R245" s="138"/>
      <c r="S245" s="125" t="s">
        <v>57</v>
      </c>
      <c r="T245" s="125" t="s">
        <v>57</v>
      </c>
      <c r="U245" s="125" t="s">
        <v>57</v>
      </c>
      <c r="V245" s="130"/>
      <c r="W245" s="140"/>
      <c r="X245" s="3"/>
      <c r="Y245" s="3"/>
      <c r="Z245" s="3"/>
      <c r="AA245" s="3"/>
      <c r="AB245" s="4"/>
    </row>
    <row r="246" spans="2:28" x14ac:dyDescent="0.25">
      <c r="B246" s="94"/>
      <c r="C246" s="137"/>
      <c r="D246" s="137"/>
      <c r="E246" s="125" t="s">
        <v>57</v>
      </c>
      <c r="F246" s="125" t="s">
        <v>57</v>
      </c>
      <c r="G246" s="125" t="s">
        <v>57</v>
      </c>
      <c r="H246" s="129"/>
      <c r="I246" s="140"/>
      <c r="J246" s="3"/>
      <c r="K246" s="3"/>
      <c r="L246" s="3"/>
      <c r="M246" s="3"/>
      <c r="N246" s="4"/>
      <c r="O246" s="1"/>
      <c r="P246" s="94"/>
      <c r="Q246" s="138"/>
      <c r="R246" s="138"/>
      <c r="S246" s="125" t="s">
        <v>57</v>
      </c>
      <c r="T246" s="125" t="s">
        <v>57</v>
      </c>
      <c r="U246" s="125" t="s">
        <v>57</v>
      </c>
      <c r="V246" s="130"/>
      <c r="W246" s="140"/>
      <c r="X246" s="3"/>
      <c r="Y246" s="3"/>
      <c r="Z246" s="3"/>
      <c r="AA246" s="3"/>
      <c r="AB246" s="4"/>
    </row>
    <row r="247" spans="2:28" x14ac:dyDescent="0.25">
      <c r="B247" s="94"/>
      <c r="C247" s="137"/>
      <c r="D247" s="137"/>
      <c r="E247" s="125" t="s">
        <v>57</v>
      </c>
      <c r="F247" s="125" t="s">
        <v>57</v>
      </c>
      <c r="G247" s="125" t="s">
        <v>57</v>
      </c>
      <c r="H247" s="129"/>
      <c r="I247" s="140"/>
      <c r="J247" s="3"/>
      <c r="K247" s="3"/>
      <c r="L247" s="3"/>
      <c r="M247" s="3"/>
      <c r="N247" s="4"/>
      <c r="O247" s="1"/>
      <c r="P247" s="94"/>
      <c r="Q247" s="138"/>
      <c r="R247" s="138"/>
      <c r="S247" s="125" t="s">
        <v>57</v>
      </c>
      <c r="T247" s="125" t="s">
        <v>57</v>
      </c>
      <c r="U247" s="125" t="s">
        <v>57</v>
      </c>
      <c r="V247" s="130"/>
      <c r="W247" s="140"/>
      <c r="X247" s="3"/>
      <c r="Y247" s="3"/>
      <c r="Z247" s="3"/>
      <c r="AA247" s="3"/>
      <c r="AB247" s="4"/>
    </row>
    <row r="248" spans="2:28" x14ac:dyDescent="0.25">
      <c r="B248" s="94"/>
      <c r="C248" s="137"/>
      <c r="D248" s="137"/>
      <c r="E248" s="125" t="s">
        <v>57</v>
      </c>
      <c r="F248" s="125" t="s">
        <v>57</v>
      </c>
      <c r="G248" s="125" t="s">
        <v>57</v>
      </c>
      <c r="H248" s="131"/>
      <c r="I248" s="140"/>
      <c r="J248" s="3"/>
      <c r="K248" s="3"/>
      <c r="L248" s="3"/>
      <c r="M248" s="3"/>
      <c r="N248" s="4"/>
      <c r="O248" s="1"/>
      <c r="P248" s="94"/>
      <c r="Q248" s="138"/>
      <c r="R248" s="138"/>
      <c r="S248" s="125" t="s">
        <v>57</v>
      </c>
      <c r="T248" s="125" t="s">
        <v>57</v>
      </c>
      <c r="U248" s="125" t="s">
        <v>57</v>
      </c>
      <c r="V248" s="130"/>
      <c r="W248" s="140"/>
      <c r="X248" s="3"/>
      <c r="Y248" s="3"/>
      <c r="Z248" s="3"/>
      <c r="AA248" s="3"/>
      <c r="AB248" s="4"/>
    </row>
    <row r="249" spans="2:28" x14ac:dyDescent="0.25">
      <c r="B249" s="94"/>
      <c r="C249" s="137"/>
      <c r="D249" s="137"/>
      <c r="E249" s="125" t="s">
        <v>57</v>
      </c>
      <c r="F249" s="125" t="s">
        <v>57</v>
      </c>
      <c r="G249" s="125" t="s">
        <v>57</v>
      </c>
      <c r="H249" s="131"/>
      <c r="I249" s="140"/>
      <c r="J249" s="3"/>
      <c r="K249" s="3"/>
      <c r="L249" s="3"/>
      <c r="M249" s="3"/>
      <c r="N249" s="4"/>
      <c r="O249" s="1"/>
      <c r="P249" s="94"/>
      <c r="Q249" s="138"/>
      <c r="R249" s="138"/>
      <c r="S249" s="125" t="s">
        <v>57</v>
      </c>
      <c r="T249" s="125" t="s">
        <v>57</v>
      </c>
      <c r="U249" s="125" t="s">
        <v>57</v>
      </c>
      <c r="V249" s="130"/>
      <c r="W249" s="140"/>
      <c r="X249" s="3"/>
      <c r="Y249" s="3"/>
      <c r="Z249" s="3"/>
      <c r="AA249" s="3"/>
      <c r="AB249" s="4"/>
    </row>
    <row r="250" spans="2:28" x14ac:dyDescent="0.25">
      <c r="B250" s="94"/>
      <c r="C250" s="137"/>
      <c r="D250" s="137"/>
      <c r="E250" s="125" t="s">
        <v>57</v>
      </c>
      <c r="F250" s="125" t="s">
        <v>57</v>
      </c>
      <c r="G250" s="125" t="s">
        <v>57</v>
      </c>
      <c r="H250" s="131"/>
      <c r="I250" s="140"/>
      <c r="J250" s="3"/>
      <c r="K250" s="3"/>
      <c r="L250" s="3"/>
      <c r="M250" s="3"/>
      <c r="N250" s="4"/>
      <c r="O250" s="1"/>
      <c r="P250" s="94"/>
      <c r="Q250" s="138"/>
      <c r="R250" s="138"/>
      <c r="S250" s="125" t="s">
        <v>57</v>
      </c>
      <c r="T250" s="125" t="s">
        <v>57</v>
      </c>
      <c r="U250" s="125" t="s">
        <v>57</v>
      </c>
      <c r="V250" s="130"/>
      <c r="W250" s="140"/>
      <c r="X250" s="3"/>
      <c r="Y250" s="3"/>
      <c r="Z250" s="3"/>
      <c r="AA250" s="3"/>
      <c r="AB250" s="4"/>
    </row>
    <row r="251" spans="2:28" x14ac:dyDescent="0.25">
      <c r="B251" s="94"/>
      <c r="C251" s="137"/>
      <c r="D251" s="137"/>
      <c r="E251" s="125" t="s">
        <v>57</v>
      </c>
      <c r="F251" s="125" t="s">
        <v>57</v>
      </c>
      <c r="G251" s="125" t="s">
        <v>57</v>
      </c>
      <c r="H251" s="131"/>
      <c r="I251" s="140"/>
      <c r="J251" s="3"/>
      <c r="K251" s="3"/>
      <c r="L251" s="3"/>
      <c r="M251" s="3"/>
      <c r="N251" s="4"/>
      <c r="O251" s="1"/>
      <c r="P251" s="94"/>
      <c r="Q251" s="138"/>
      <c r="R251" s="138"/>
      <c r="S251" s="125" t="s">
        <v>57</v>
      </c>
      <c r="T251" s="125" t="s">
        <v>57</v>
      </c>
      <c r="U251" s="125" t="s">
        <v>57</v>
      </c>
      <c r="V251" s="130"/>
      <c r="W251" s="140"/>
      <c r="X251" s="3"/>
      <c r="Y251" s="3"/>
      <c r="Z251" s="3"/>
      <c r="AA251" s="3"/>
      <c r="AB251" s="4"/>
    </row>
    <row r="252" spans="2:28" x14ac:dyDescent="0.25">
      <c r="B252" s="94"/>
      <c r="C252" s="137"/>
      <c r="D252" s="137"/>
      <c r="E252" s="125" t="s">
        <v>57</v>
      </c>
      <c r="F252" s="125" t="s">
        <v>57</v>
      </c>
      <c r="G252" s="125" t="s">
        <v>57</v>
      </c>
      <c r="H252" s="126"/>
      <c r="I252" s="140"/>
      <c r="J252" s="3"/>
      <c r="K252" s="3"/>
      <c r="L252" s="3"/>
      <c r="M252" s="3"/>
      <c r="N252" s="4"/>
      <c r="O252" s="1"/>
      <c r="P252" s="94"/>
      <c r="Q252" s="138"/>
      <c r="R252" s="138"/>
      <c r="S252" s="125" t="s">
        <v>57</v>
      </c>
      <c r="T252" s="125" t="s">
        <v>57</v>
      </c>
      <c r="U252" s="125" t="s">
        <v>57</v>
      </c>
      <c r="V252" s="130"/>
      <c r="W252" s="140"/>
      <c r="X252" s="3"/>
      <c r="Y252" s="3"/>
      <c r="Z252" s="3"/>
      <c r="AA252" s="3"/>
      <c r="AB252" s="4"/>
    </row>
    <row r="253" spans="2:28" ht="15.75" thickBot="1" x14ac:dyDescent="0.3">
      <c r="B253" s="94"/>
      <c r="C253" s="137"/>
      <c r="D253" s="137"/>
      <c r="E253" s="125" t="s">
        <v>57</v>
      </c>
      <c r="F253" s="125" t="s">
        <v>57</v>
      </c>
      <c r="G253" s="125" t="s">
        <v>57</v>
      </c>
      <c r="H253" s="126"/>
      <c r="I253" s="140"/>
      <c r="J253" s="3"/>
      <c r="K253" s="3"/>
      <c r="L253" s="3"/>
      <c r="M253" s="3"/>
      <c r="N253" s="4"/>
      <c r="O253" s="1"/>
      <c r="P253" s="94"/>
      <c r="Q253" s="138"/>
      <c r="R253" s="138"/>
      <c r="S253" s="125" t="s">
        <v>57</v>
      </c>
      <c r="T253" s="125" t="s">
        <v>57</v>
      </c>
      <c r="U253" s="125" t="s">
        <v>57</v>
      </c>
      <c r="V253" s="130"/>
      <c r="W253" s="141"/>
      <c r="X253" s="3"/>
      <c r="Y253" s="3"/>
      <c r="Z253" s="3"/>
      <c r="AA253" s="3"/>
      <c r="AB253" s="4"/>
    </row>
    <row r="254" spans="2:28" x14ac:dyDescent="0.25">
      <c r="B254" s="94"/>
      <c r="C254" s="137"/>
      <c r="D254" s="137"/>
      <c r="E254" s="125" t="s">
        <v>57</v>
      </c>
      <c r="F254" s="125" t="s">
        <v>57</v>
      </c>
      <c r="G254" s="125" t="s">
        <v>57</v>
      </c>
      <c r="H254" s="126"/>
      <c r="I254" s="140"/>
      <c r="J254" s="3"/>
      <c r="K254" s="3"/>
      <c r="L254" s="3"/>
      <c r="M254" s="3"/>
      <c r="N254" s="4"/>
      <c r="O254" s="1"/>
      <c r="P254" s="2"/>
      <c r="Q254" s="3"/>
      <c r="R254" s="3"/>
      <c r="S254" s="2"/>
      <c r="T254" s="3"/>
      <c r="U254" s="2"/>
      <c r="V254" s="2"/>
      <c r="W254" s="3"/>
      <c r="X254" s="5"/>
      <c r="Y254" s="3"/>
      <c r="Z254" s="3"/>
      <c r="AA254" s="3"/>
      <c r="AB254" s="6"/>
    </row>
    <row r="255" spans="2:28" x14ac:dyDescent="0.25">
      <c r="B255" s="94"/>
      <c r="C255" s="137"/>
      <c r="D255" s="137"/>
      <c r="E255" s="125" t="s">
        <v>57</v>
      </c>
      <c r="F255" s="125" t="s">
        <v>57</v>
      </c>
      <c r="G255" s="125" t="s">
        <v>57</v>
      </c>
      <c r="H255" s="126"/>
      <c r="I255" s="140"/>
      <c r="J255" s="3"/>
      <c r="K255" s="3"/>
      <c r="L255" s="3"/>
      <c r="M255" s="3"/>
      <c r="N255" s="4"/>
      <c r="O255" s="1"/>
      <c r="P255" s="2"/>
      <c r="Q255" s="3"/>
      <c r="R255" s="3"/>
      <c r="S255" s="2"/>
      <c r="T255" s="3"/>
      <c r="U255" s="2"/>
      <c r="V255" s="2"/>
      <c r="W255" s="3"/>
      <c r="X255" s="5"/>
      <c r="Y255" s="3"/>
      <c r="Z255" s="3"/>
      <c r="AA255" s="3"/>
      <c r="AB255" s="6"/>
    </row>
    <row r="256" spans="2:28" x14ac:dyDescent="0.25">
      <c r="B256" s="94"/>
      <c r="C256" s="137"/>
      <c r="D256" s="137"/>
      <c r="E256" s="125" t="s">
        <v>57</v>
      </c>
      <c r="F256" s="125" t="s">
        <v>57</v>
      </c>
      <c r="G256" s="125" t="s">
        <v>57</v>
      </c>
      <c r="H256" s="126"/>
      <c r="I256" s="140"/>
      <c r="J256" s="3"/>
      <c r="K256" s="3"/>
      <c r="L256" s="3"/>
      <c r="M256" s="3"/>
      <c r="N256" s="4"/>
      <c r="O256" s="1"/>
      <c r="P256" s="2"/>
      <c r="Q256" s="3"/>
      <c r="R256" s="3"/>
      <c r="S256" s="2"/>
      <c r="T256" s="3"/>
      <c r="U256" s="2"/>
      <c r="V256" s="2"/>
      <c r="W256" s="3"/>
      <c r="X256" s="5"/>
      <c r="Y256" s="3"/>
      <c r="Z256" s="3"/>
      <c r="AA256" s="3"/>
      <c r="AB256" s="6"/>
    </row>
    <row r="257" spans="2:28" x14ac:dyDescent="0.25">
      <c r="B257" s="94"/>
      <c r="C257" s="137"/>
      <c r="D257" s="137"/>
      <c r="E257" s="125" t="s">
        <v>57</v>
      </c>
      <c r="F257" s="125" t="s">
        <v>57</v>
      </c>
      <c r="G257" s="125" t="s">
        <v>57</v>
      </c>
      <c r="H257" s="126"/>
      <c r="I257" s="140"/>
      <c r="J257" s="3"/>
      <c r="K257" s="3"/>
      <c r="L257" s="3"/>
      <c r="M257" s="3"/>
      <c r="N257" s="4"/>
      <c r="O257" s="1"/>
      <c r="P257" s="2"/>
      <c r="Q257" s="3"/>
      <c r="R257" s="3"/>
      <c r="S257" s="2"/>
      <c r="T257" s="3"/>
      <c r="U257" s="2"/>
      <c r="V257" s="2"/>
      <c r="W257" s="3"/>
      <c r="X257" s="5"/>
      <c r="Y257" s="3"/>
      <c r="Z257" s="3"/>
      <c r="AA257" s="3"/>
      <c r="AB257" s="6"/>
    </row>
    <row r="258" spans="2:28" ht="15.75" thickBot="1" x14ac:dyDescent="0.3">
      <c r="B258" s="94"/>
      <c r="C258" s="137"/>
      <c r="D258" s="137"/>
      <c r="E258" s="125" t="s">
        <v>57</v>
      </c>
      <c r="F258" s="125" t="s">
        <v>57</v>
      </c>
      <c r="G258" s="125" t="s">
        <v>57</v>
      </c>
      <c r="H258" s="126"/>
      <c r="I258" s="141"/>
      <c r="J258" s="3"/>
      <c r="K258" s="3"/>
      <c r="L258" s="3"/>
      <c r="M258" s="3"/>
      <c r="N258" s="4"/>
      <c r="O258" s="1"/>
      <c r="P258" s="2"/>
      <c r="Q258" s="3"/>
      <c r="R258" s="3"/>
      <c r="S258" s="2"/>
      <c r="T258" s="3"/>
      <c r="U258" s="2"/>
      <c r="V258" s="2"/>
      <c r="W258" s="3"/>
      <c r="X258" s="5"/>
      <c r="Y258" s="3"/>
      <c r="Z258" s="3"/>
      <c r="AA258" s="3"/>
      <c r="AB258" s="6"/>
    </row>
    <row r="259" spans="2:28" x14ac:dyDescent="0.25">
      <c r="P259" s="2"/>
      <c r="Q259" s="3"/>
      <c r="R259" s="3"/>
      <c r="S259" s="2"/>
      <c r="T259" s="3"/>
      <c r="U259" s="2"/>
      <c r="V259" s="2"/>
      <c r="W259" s="3"/>
      <c r="X259" s="5"/>
      <c r="Y259" s="3"/>
      <c r="Z259" s="3"/>
      <c r="AA259" s="3"/>
      <c r="AB259" s="6"/>
    </row>
    <row r="260" spans="2:28" x14ac:dyDescent="0.25">
      <c r="P260" s="2"/>
      <c r="Q260" s="3"/>
      <c r="R260" s="3"/>
      <c r="S260" s="2"/>
      <c r="T260" s="3"/>
      <c r="U260" s="2"/>
      <c r="V260" s="2"/>
      <c r="W260" s="3"/>
      <c r="X260" s="5"/>
      <c r="Y260" s="3"/>
      <c r="Z260" s="3"/>
      <c r="AA260" s="3"/>
      <c r="AB260" s="6"/>
    </row>
    <row r="261" spans="2:28" x14ac:dyDescent="0.25">
      <c r="P261" s="2"/>
      <c r="Q261" s="3"/>
      <c r="R261" s="3"/>
      <c r="S261" s="2"/>
      <c r="T261" s="3"/>
      <c r="U261" s="2"/>
      <c r="V261" s="2"/>
      <c r="W261" s="3"/>
      <c r="X261" s="5"/>
      <c r="Y261" s="3"/>
      <c r="Z261" s="3"/>
      <c r="AA261" s="3"/>
      <c r="AB261" s="6"/>
    </row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2" ht="12.75" customHeight="1" x14ac:dyDescent="0.25"/>
    <row r="383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</sheetData>
  <mergeCells count="106">
    <mergeCell ref="Z4:Z15"/>
    <mergeCell ref="D1:I2"/>
    <mergeCell ref="R1:W2"/>
    <mergeCell ref="B2:B3"/>
    <mergeCell ref="P2:P3"/>
    <mergeCell ref="D4:E5"/>
    <mergeCell ref="F4:F5"/>
    <mergeCell ref="G4:G5"/>
    <mergeCell ref="K4:K15"/>
    <mergeCell ref="L4:L15"/>
    <mergeCell ref="M4:M15"/>
    <mergeCell ref="E217:F217"/>
    <mergeCell ref="S217:T217"/>
    <mergeCell ref="E218:F218"/>
    <mergeCell ref="S218:T218"/>
    <mergeCell ref="E219:F219"/>
    <mergeCell ref="S219:T219"/>
    <mergeCell ref="AB6:AB15"/>
    <mergeCell ref="C15:D16"/>
    <mergeCell ref="Q15:R16"/>
    <mergeCell ref="E16:H16"/>
    <mergeCell ref="S16:V16"/>
    <mergeCell ref="E216:F216"/>
    <mergeCell ref="S216:T216"/>
    <mergeCell ref="AA4:AA15"/>
    <mergeCell ref="B5:C5"/>
    <mergeCell ref="H5:I5"/>
    <mergeCell ref="P5:Q5"/>
    <mergeCell ref="V5:W5"/>
    <mergeCell ref="N6:N15"/>
    <mergeCell ref="R4:S5"/>
    <mergeCell ref="T4:T5"/>
    <mergeCell ref="U4:U5"/>
    <mergeCell ref="V4:W4"/>
    <mergeCell ref="Y4:Y15"/>
    <mergeCell ref="E223:F223"/>
    <mergeCell ref="S223:T223"/>
    <mergeCell ref="E225:F225"/>
    <mergeCell ref="S225:T225"/>
    <mergeCell ref="E226:F226"/>
    <mergeCell ref="S226:T226"/>
    <mergeCell ref="E220:F220"/>
    <mergeCell ref="S220:T220"/>
    <mergeCell ref="E221:F221"/>
    <mergeCell ref="S221:T221"/>
    <mergeCell ref="E222:F222"/>
    <mergeCell ref="S222:T222"/>
    <mergeCell ref="E230:F230"/>
    <mergeCell ref="S230:T230"/>
    <mergeCell ref="E231:F231"/>
    <mergeCell ref="S231:T231"/>
    <mergeCell ref="E232:F232"/>
    <mergeCell ref="S232:T232"/>
    <mergeCell ref="E227:F227"/>
    <mergeCell ref="S227:T227"/>
    <mergeCell ref="E228:F228"/>
    <mergeCell ref="S228:T228"/>
    <mergeCell ref="E229:F229"/>
    <mergeCell ref="S229:T229"/>
    <mergeCell ref="E234:H234"/>
    <mergeCell ref="Q234:V234"/>
    <mergeCell ref="C235:H235"/>
    <mergeCell ref="Q235:V235"/>
    <mergeCell ref="C236:D236"/>
    <mergeCell ref="I236:I258"/>
    <mergeCell ref="Q236:R236"/>
    <mergeCell ref="Q241:R241"/>
    <mergeCell ref="C242:D242"/>
    <mergeCell ref="Q242:R242"/>
    <mergeCell ref="C243:D243"/>
    <mergeCell ref="Q243:R243"/>
    <mergeCell ref="C244:D244"/>
    <mergeCell ref="Q244:R244"/>
    <mergeCell ref="C245:D245"/>
    <mergeCell ref="Q245:R245"/>
    <mergeCell ref="W236:W253"/>
    <mergeCell ref="C237:D237"/>
    <mergeCell ref="Q237:R237"/>
    <mergeCell ref="C238:D238"/>
    <mergeCell ref="Q238:R238"/>
    <mergeCell ref="C239:D239"/>
    <mergeCell ref="Q239:R239"/>
    <mergeCell ref="C240:D240"/>
    <mergeCell ref="Q240:R240"/>
    <mergeCell ref="C241:D241"/>
    <mergeCell ref="C249:D249"/>
    <mergeCell ref="Q249:R249"/>
    <mergeCell ref="C250:D250"/>
    <mergeCell ref="Q250:R250"/>
    <mergeCell ref="C251:D251"/>
    <mergeCell ref="Q251:R251"/>
    <mergeCell ref="C246:D246"/>
    <mergeCell ref="Q246:R246"/>
    <mergeCell ref="C247:D247"/>
    <mergeCell ref="Q247:R247"/>
    <mergeCell ref="C248:D248"/>
    <mergeCell ref="Q248:R248"/>
    <mergeCell ref="C256:D256"/>
    <mergeCell ref="C257:D257"/>
    <mergeCell ref="C258:D258"/>
    <mergeCell ref="C252:D252"/>
    <mergeCell ref="Q252:R252"/>
    <mergeCell ref="C253:D253"/>
    <mergeCell ref="Q253:R253"/>
    <mergeCell ref="C254:D254"/>
    <mergeCell ref="C255:D255"/>
  </mergeCells>
  <conditionalFormatting sqref="L224:M225 K226:M258 K197:M223 K2:M187">
    <cfRule type="cellIs" dxfId="35" priority="11" operator="equal">
      <formula>"LR="</formula>
    </cfRule>
    <cfRule type="cellIs" dxfId="34" priority="12" operator="equal">
      <formula>"LR"</formula>
    </cfRule>
  </conditionalFormatting>
  <conditionalFormatting sqref="K188:M196">
    <cfRule type="cellIs" dxfId="33" priority="9" operator="equal">
      <formula>"LR="</formula>
    </cfRule>
    <cfRule type="cellIs" dxfId="32" priority="10" operator="equal">
      <formula>"LR"</formula>
    </cfRule>
  </conditionalFormatting>
  <conditionalFormatting sqref="Y254:AA261 Z224:AA225 Y226:AA233 Y197:AA223 Y2:AA187">
    <cfRule type="cellIs" dxfId="31" priority="7" operator="equal">
      <formula>"LR="</formula>
    </cfRule>
    <cfRule type="cellIs" dxfId="30" priority="8" operator="equal">
      <formula>"LR"</formula>
    </cfRule>
  </conditionalFormatting>
  <conditionalFormatting sqref="Y188:AA196">
    <cfRule type="cellIs" dxfId="29" priority="5" operator="equal">
      <formula>"LR="</formula>
    </cfRule>
    <cfRule type="cellIs" dxfId="28" priority="6" operator="equal">
      <formula>"LR"</formula>
    </cfRule>
  </conditionalFormatting>
  <conditionalFormatting sqref="Y253:AA253">
    <cfRule type="cellIs" dxfId="27" priority="3" operator="equal">
      <formula>"LR="</formula>
    </cfRule>
    <cfRule type="cellIs" dxfId="26" priority="4" operator="equal">
      <formula>"LR"</formula>
    </cfRule>
  </conditionalFormatting>
  <conditionalFormatting sqref="Y234:AA252">
    <cfRule type="cellIs" dxfId="25" priority="1" operator="equal">
      <formula>"LR="</formula>
    </cfRule>
    <cfRule type="cellIs" dxfId="24" priority="2" operator="equal">
      <formula>"LR"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80661-00C8-4B39-B5C5-BE4A7EB16002}">
  <dimension ref="B1:AB261"/>
  <sheetViews>
    <sheetView zoomScaleNormal="100" workbookViewId="0"/>
  </sheetViews>
  <sheetFormatPr defaultRowHeight="15" x14ac:dyDescent="0.25"/>
  <cols>
    <col min="1" max="1" width="2" customWidth="1"/>
    <col min="2" max="2" width="30.140625" bestFit="1" customWidth="1"/>
    <col min="3" max="3" width="8.5703125" bestFit="1" customWidth="1"/>
    <col min="4" max="4" width="7.28515625" bestFit="1" customWidth="1"/>
    <col min="5" max="5" width="33" bestFit="1" customWidth="1"/>
    <col min="6" max="6" width="6.28515625" bestFit="1" customWidth="1"/>
    <col min="7" max="7" width="29.42578125" bestFit="1" customWidth="1"/>
    <col min="8" max="8" width="11.28515625" bestFit="1" customWidth="1"/>
    <col min="9" max="9" width="5" bestFit="1" customWidth="1"/>
    <col min="10" max="10" width="6" bestFit="1" customWidth="1"/>
    <col min="11" max="13" width="4.85546875" bestFit="1" customWidth="1"/>
    <col min="14" max="14" width="7.140625" customWidth="1"/>
    <col min="15" max="15" width="2.7109375" customWidth="1"/>
    <col min="16" max="16" width="28.140625" bestFit="1" customWidth="1"/>
    <col min="17" max="17" width="8.5703125" bestFit="1" customWidth="1"/>
    <col min="18" max="18" width="7.28515625" bestFit="1" customWidth="1"/>
    <col min="19" max="19" width="30.140625" bestFit="1" customWidth="1"/>
    <col min="20" max="20" width="6.28515625" bestFit="1" customWidth="1"/>
    <col min="21" max="21" width="28.140625" bestFit="1" customWidth="1"/>
    <col min="22" max="22" width="11.28515625" bestFit="1" customWidth="1"/>
    <col min="23" max="23" width="5" bestFit="1" customWidth="1"/>
    <col min="24" max="24" width="6" bestFit="1" customWidth="1"/>
    <col min="25" max="27" width="4.85546875" bestFit="1" customWidth="1"/>
    <col min="28" max="28" width="7.140625" customWidth="1"/>
  </cols>
  <sheetData>
    <row r="1" spans="2:28" ht="15.75" thickBot="1" x14ac:dyDescent="0.3">
      <c r="B1" s="2"/>
      <c r="C1" s="3"/>
      <c r="D1" s="188" t="s">
        <v>0</v>
      </c>
      <c r="E1" s="189"/>
      <c r="F1" s="189"/>
      <c r="G1" s="189"/>
      <c r="H1" s="189"/>
      <c r="I1" s="190"/>
      <c r="J1" s="3"/>
      <c r="K1" s="3"/>
      <c r="L1" s="3"/>
      <c r="M1" s="3"/>
      <c r="N1" s="4"/>
      <c r="O1" s="1"/>
      <c r="P1" s="2"/>
      <c r="Q1" s="3"/>
      <c r="R1" s="188" t="s">
        <v>0</v>
      </c>
      <c r="S1" s="189"/>
      <c r="T1" s="189"/>
      <c r="U1" s="189"/>
      <c r="V1" s="189"/>
      <c r="W1" s="190"/>
      <c r="X1" s="5"/>
      <c r="Y1" s="3"/>
      <c r="Z1" s="3"/>
      <c r="AA1" s="3"/>
      <c r="AB1" s="6"/>
    </row>
    <row r="2" spans="2:28" x14ac:dyDescent="0.25">
      <c r="B2" s="196" t="s">
        <v>1</v>
      </c>
      <c r="C2" s="7"/>
      <c r="D2" s="191"/>
      <c r="E2" s="191"/>
      <c r="F2" s="191"/>
      <c r="G2" s="191"/>
      <c r="H2" s="191"/>
      <c r="I2" s="192"/>
      <c r="J2" s="3"/>
      <c r="K2" s="3"/>
      <c r="L2" s="3"/>
      <c r="M2" s="3"/>
      <c r="N2" s="4"/>
      <c r="O2" s="1"/>
      <c r="P2" s="196" t="s">
        <v>1</v>
      </c>
      <c r="Q2" s="7"/>
      <c r="R2" s="191"/>
      <c r="S2" s="194"/>
      <c r="T2" s="194"/>
      <c r="U2" s="194"/>
      <c r="V2" s="194"/>
      <c r="W2" s="195"/>
      <c r="X2" s="3"/>
      <c r="Y2" s="3"/>
      <c r="Z2" s="3"/>
      <c r="AA2" s="3"/>
      <c r="AB2" s="3"/>
    </row>
    <row r="3" spans="2:28" ht="15.75" thickBot="1" x14ac:dyDescent="0.3">
      <c r="B3" s="197"/>
      <c r="C3" s="8"/>
      <c r="D3" s="9"/>
      <c r="E3" s="10" t="s">
        <v>2</v>
      </c>
      <c r="F3" s="11"/>
      <c r="G3" s="12" t="s">
        <v>253</v>
      </c>
      <c r="H3" s="13" t="s">
        <v>4</v>
      </c>
      <c r="I3" s="14">
        <v>6</v>
      </c>
      <c r="J3" s="15"/>
      <c r="K3" s="16"/>
      <c r="L3" s="3"/>
      <c r="M3" s="3"/>
      <c r="N3" s="4"/>
      <c r="O3" s="1"/>
      <c r="P3" s="197"/>
      <c r="Q3" s="8"/>
      <c r="R3" s="9"/>
      <c r="S3" s="10" t="s">
        <v>2</v>
      </c>
      <c r="T3" s="11"/>
      <c r="U3" s="12" t="s">
        <v>253</v>
      </c>
      <c r="V3" s="17" t="s">
        <v>4</v>
      </c>
      <c r="W3" s="14">
        <v>6</v>
      </c>
      <c r="X3" s="3"/>
      <c r="Y3" s="18"/>
      <c r="Z3" s="3"/>
      <c r="AA3" s="3"/>
      <c r="AB3" s="3"/>
    </row>
    <row r="4" spans="2:28" ht="15.75" thickBot="1" x14ac:dyDescent="0.3">
      <c r="B4" s="2"/>
      <c r="C4" s="19"/>
      <c r="D4" s="178" t="s">
        <v>254</v>
      </c>
      <c r="E4" s="179"/>
      <c r="F4" s="182" t="s">
        <v>255</v>
      </c>
      <c r="G4" s="184">
        <v>44684</v>
      </c>
      <c r="H4" s="20" t="s">
        <v>6</v>
      </c>
      <c r="I4" s="21"/>
      <c r="J4" s="19"/>
      <c r="K4" s="198" t="s">
        <v>7</v>
      </c>
      <c r="L4" s="173" t="s">
        <v>8</v>
      </c>
      <c r="M4" s="173" t="s">
        <v>9</v>
      </c>
      <c r="N4" s="22"/>
      <c r="O4" s="1"/>
      <c r="P4" s="2"/>
      <c r="Q4" s="3"/>
      <c r="R4" s="178" t="s">
        <v>254</v>
      </c>
      <c r="S4" s="179"/>
      <c r="T4" s="182" t="s">
        <v>255</v>
      </c>
      <c r="U4" s="184">
        <v>44684</v>
      </c>
      <c r="V4" s="186" t="s">
        <v>6</v>
      </c>
      <c r="W4" s="187"/>
      <c r="X4" s="23"/>
      <c r="Y4" s="173" t="s">
        <v>10</v>
      </c>
      <c r="Z4" s="173" t="s">
        <v>11</v>
      </c>
      <c r="AA4" s="173" t="s">
        <v>12</v>
      </c>
      <c r="AB4" s="23"/>
    </row>
    <row r="5" spans="2:28" ht="15.75" thickBot="1" x14ac:dyDescent="0.3">
      <c r="B5" s="134" t="s">
        <v>13</v>
      </c>
      <c r="C5" s="135"/>
      <c r="D5" s="180"/>
      <c r="E5" s="181"/>
      <c r="F5" s="183"/>
      <c r="G5" s="185"/>
      <c r="H5" s="176" t="s">
        <v>14</v>
      </c>
      <c r="I5" s="177"/>
      <c r="J5" s="24"/>
      <c r="K5" s="173"/>
      <c r="L5" s="173"/>
      <c r="M5" s="173"/>
      <c r="N5" s="4"/>
      <c r="O5" s="1"/>
      <c r="P5" s="134" t="s">
        <v>13</v>
      </c>
      <c r="Q5" s="135"/>
      <c r="R5" s="180"/>
      <c r="S5" s="181"/>
      <c r="T5" s="183"/>
      <c r="U5" s="185"/>
      <c r="V5" s="176" t="s">
        <v>14</v>
      </c>
      <c r="W5" s="177"/>
      <c r="X5" s="3"/>
      <c r="Y5" s="173"/>
      <c r="Z5" s="173"/>
      <c r="AA5" s="173"/>
      <c r="AB5" s="3"/>
    </row>
    <row r="6" spans="2:28" ht="15.75" thickBot="1" x14ac:dyDescent="0.3">
      <c r="B6" s="25" t="s">
        <v>15</v>
      </c>
      <c r="C6" s="26" t="s">
        <v>16</v>
      </c>
      <c r="D6" s="25" t="s">
        <v>17</v>
      </c>
      <c r="E6" s="27" t="s">
        <v>18</v>
      </c>
      <c r="F6" s="27" t="s">
        <v>19</v>
      </c>
      <c r="G6" s="28" t="s">
        <v>20</v>
      </c>
      <c r="H6" s="25" t="s">
        <v>21</v>
      </c>
      <c r="I6" s="26" t="s">
        <v>17</v>
      </c>
      <c r="J6" s="19"/>
      <c r="K6" s="173"/>
      <c r="L6" s="173"/>
      <c r="M6" s="173"/>
      <c r="N6" s="158" t="s">
        <v>22</v>
      </c>
      <c r="O6" s="1"/>
      <c r="P6" s="29" t="s">
        <v>23</v>
      </c>
      <c r="Q6" s="30" t="s">
        <v>16</v>
      </c>
      <c r="R6" s="25" t="s">
        <v>17</v>
      </c>
      <c r="S6" s="27" t="s">
        <v>24</v>
      </c>
      <c r="T6" s="27" t="s">
        <v>19</v>
      </c>
      <c r="U6" s="28" t="s">
        <v>20</v>
      </c>
      <c r="V6" s="25" t="s">
        <v>21</v>
      </c>
      <c r="W6" s="26" t="s">
        <v>17</v>
      </c>
      <c r="X6" s="3"/>
      <c r="Y6" s="173"/>
      <c r="Z6" s="173"/>
      <c r="AA6" s="173"/>
      <c r="AB6" s="158" t="s">
        <v>22</v>
      </c>
    </row>
    <row r="7" spans="2:28" x14ac:dyDescent="0.25">
      <c r="B7" s="31" t="s">
        <v>25</v>
      </c>
      <c r="C7" s="32" t="s">
        <v>25</v>
      </c>
      <c r="D7" s="33">
        <v>1</v>
      </c>
      <c r="E7" s="34" t="s">
        <v>256</v>
      </c>
      <c r="F7" s="35">
        <v>2</v>
      </c>
      <c r="G7" s="36">
        <v>122</v>
      </c>
      <c r="H7" s="37">
        <v>122</v>
      </c>
      <c r="I7" s="38">
        <v>1</v>
      </c>
      <c r="J7" s="3"/>
      <c r="K7" s="173"/>
      <c r="L7" s="173"/>
      <c r="M7" s="173"/>
      <c r="N7" s="158"/>
      <c r="O7" s="1"/>
      <c r="P7" s="31" t="s">
        <v>25</v>
      </c>
      <c r="Q7" s="39" t="s">
        <v>25</v>
      </c>
      <c r="R7" s="40">
        <v>1</v>
      </c>
      <c r="S7" s="41" t="s">
        <v>256</v>
      </c>
      <c r="T7" s="42" t="s">
        <v>33</v>
      </c>
      <c r="U7" s="43">
        <v>120</v>
      </c>
      <c r="V7" s="44">
        <v>120</v>
      </c>
      <c r="W7" s="45">
        <v>1</v>
      </c>
      <c r="X7" s="3"/>
      <c r="Y7" s="173"/>
      <c r="Z7" s="173"/>
      <c r="AA7" s="173"/>
      <c r="AB7" s="158"/>
    </row>
    <row r="8" spans="2:28" x14ac:dyDescent="0.25">
      <c r="B8" s="46" t="s">
        <v>25</v>
      </c>
      <c r="C8" s="47" t="s">
        <v>25</v>
      </c>
      <c r="D8" s="48">
        <v>2</v>
      </c>
      <c r="E8" s="49" t="s">
        <v>257</v>
      </c>
      <c r="F8" s="50">
        <v>3</v>
      </c>
      <c r="G8" s="51">
        <v>89</v>
      </c>
      <c r="H8" s="52">
        <v>89</v>
      </c>
      <c r="I8" s="53">
        <v>2</v>
      </c>
      <c r="J8" s="3"/>
      <c r="K8" s="173"/>
      <c r="L8" s="173"/>
      <c r="M8" s="173"/>
      <c r="N8" s="158"/>
      <c r="O8" s="1"/>
      <c r="P8" s="46" t="s">
        <v>25</v>
      </c>
      <c r="Q8" s="54" t="s">
        <v>25</v>
      </c>
      <c r="R8" s="48">
        <v>2</v>
      </c>
      <c r="S8" s="49" t="s">
        <v>257</v>
      </c>
      <c r="T8" s="55" t="s">
        <v>36</v>
      </c>
      <c r="U8" s="51">
        <v>93</v>
      </c>
      <c r="V8" s="52">
        <v>93</v>
      </c>
      <c r="W8" s="53">
        <v>2</v>
      </c>
      <c r="X8" s="3"/>
      <c r="Y8" s="173"/>
      <c r="Z8" s="173"/>
      <c r="AA8" s="173"/>
      <c r="AB8" s="158"/>
    </row>
    <row r="9" spans="2:28" x14ac:dyDescent="0.25">
      <c r="B9" s="46" t="s">
        <v>25</v>
      </c>
      <c r="C9" s="47" t="s">
        <v>25</v>
      </c>
      <c r="D9" s="48">
        <v>3</v>
      </c>
      <c r="E9" s="49" t="s">
        <v>258</v>
      </c>
      <c r="F9" s="50">
        <v>4</v>
      </c>
      <c r="G9" s="51">
        <v>69</v>
      </c>
      <c r="H9" s="52">
        <v>69</v>
      </c>
      <c r="I9" s="53">
        <v>3</v>
      </c>
      <c r="J9" s="3"/>
      <c r="K9" s="173"/>
      <c r="L9" s="173"/>
      <c r="M9" s="173"/>
      <c r="N9" s="158"/>
      <c r="O9" s="1"/>
      <c r="P9" s="46" t="s">
        <v>25</v>
      </c>
      <c r="Q9" s="54" t="s">
        <v>25</v>
      </c>
      <c r="R9" s="48">
        <v>3</v>
      </c>
      <c r="S9" s="49" t="s">
        <v>258</v>
      </c>
      <c r="T9" s="55" t="s">
        <v>28</v>
      </c>
      <c r="U9" s="51">
        <v>30</v>
      </c>
      <c r="V9" s="52">
        <v>30</v>
      </c>
      <c r="W9" s="53">
        <v>3</v>
      </c>
      <c r="X9" s="3"/>
      <c r="Y9" s="173"/>
      <c r="Z9" s="173"/>
      <c r="AA9" s="173"/>
      <c r="AB9" s="158"/>
    </row>
    <row r="10" spans="2:28" x14ac:dyDescent="0.25">
      <c r="B10" s="46" t="s">
        <v>25</v>
      </c>
      <c r="C10" s="47" t="s">
        <v>25</v>
      </c>
      <c r="D10" s="48">
        <v>4</v>
      </c>
      <c r="E10" s="49" t="s">
        <v>259</v>
      </c>
      <c r="F10" s="50">
        <v>1</v>
      </c>
      <c r="G10" s="51">
        <v>57</v>
      </c>
      <c r="H10" s="52">
        <v>57</v>
      </c>
      <c r="I10" s="53">
        <v>4</v>
      </c>
      <c r="J10" s="3"/>
      <c r="K10" s="173"/>
      <c r="L10" s="173"/>
      <c r="M10" s="173"/>
      <c r="N10" s="158"/>
      <c r="O10" s="1"/>
      <c r="P10" s="46" t="s">
        <v>25</v>
      </c>
      <c r="Q10" s="54" t="s">
        <v>25</v>
      </c>
      <c r="R10" s="48">
        <v>4</v>
      </c>
      <c r="S10" s="49" t="s">
        <v>259</v>
      </c>
      <c r="T10" s="55" t="s">
        <v>37</v>
      </c>
      <c r="U10" s="51">
        <v>28</v>
      </c>
      <c r="V10" s="52">
        <v>28</v>
      </c>
      <c r="W10" s="53">
        <v>4</v>
      </c>
      <c r="X10" s="3"/>
      <c r="Y10" s="173"/>
      <c r="Z10" s="173"/>
      <c r="AA10" s="173"/>
      <c r="AB10" s="158"/>
    </row>
    <row r="11" spans="2:28" x14ac:dyDescent="0.25">
      <c r="B11" s="46" t="s">
        <v>25</v>
      </c>
      <c r="C11" s="47" t="s">
        <v>25</v>
      </c>
      <c r="D11" s="48">
        <v>5</v>
      </c>
      <c r="E11" s="49" t="s">
        <v>38</v>
      </c>
      <c r="F11" s="50">
        <v>5</v>
      </c>
      <c r="G11" s="51">
        <v>0</v>
      </c>
      <c r="H11" s="52">
        <v>0</v>
      </c>
      <c r="I11" s="53">
        <v>5</v>
      </c>
      <c r="J11" s="3"/>
      <c r="K11" s="173"/>
      <c r="L11" s="173"/>
      <c r="M11" s="173"/>
      <c r="N11" s="158"/>
      <c r="O11" s="1"/>
      <c r="P11" s="46" t="s">
        <v>25</v>
      </c>
      <c r="Q11" s="54" t="s">
        <v>25</v>
      </c>
      <c r="R11" s="48">
        <v>5</v>
      </c>
      <c r="S11" s="49" t="s">
        <v>38</v>
      </c>
      <c r="T11" s="55" t="s">
        <v>35</v>
      </c>
      <c r="U11" s="51">
        <v>0</v>
      </c>
      <c r="V11" s="52">
        <v>0</v>
      </c>
      <c r="W11" s="53">
        <v>5</v>
      </c>
      <c r="X11" s="3"/>
      <c r="Y11" s="173"/>
      <c r="Z11" s="173"/>
      <c r="AA11" s="173"/>
      <c r="AB11" s="158"/>
    </row>
    <row r="12" spans="2:28" x14ac:dyDescent="0.25">
      <c r="B12" s="46" t="s">
        <v>25</v>
      </c>
      <c r="C12" s="47" t="s">
        <v>25</v>
      </c>
      <c r="D12" s="48">
        <v>5</v>
      </c>
      <c r="E12" s="49" t="s">
        <v>38</v>
      </c>
      <c r="F12" s="50">
        <v>6</v>
      </c>
      <c r="G12" s="51">
        <v>0</v>
      </c>
      <c r="H12" s="52">
        <v>0</v>
      </c>
      <c r="I12" s="53">
        <v>5</v>
      </c>
      <c r="J12" s="3"/>
      <c r="K12" s="173"/>
      <c r="L12" s="173"/>
      <c r="M12" s="173"/>
      <c r="N12" s="158"/>
      <c r="O12" s="1"/>
      <c r="P12" s="46" t="s">
        <v>25</v>
      </c>
      <c r="Q12" s="54" t="s">
        <v>25</v>
      </c>
      <c r="R12" s="48">
        <v>5</v>
      </c>
      <c r="S12" s="49" t="s">
        <v>38</v>
      </c>
      <c r="T12" s="55" t="s">
        <v>30</v>
      </c>
      <c r="U12" s="51">
        <v>0</v>
      </c>
      <c r="V12" s="52">
        <v>0</v>
      </c>
      <c r="W12" s="53">
        <v>5</v>
      </c>
      <c r="X12" s="3"/>
      <c r="Y12" s="173"/>
      <c r="Z12" s="173"/>
      <c r="AA12" s="173"/>
      <c r="AB12" s="158"/>
    </row>
    <row r="13" spans="2:28" x14ac:dyDescent="0.25">
      <c r="B13" s="46" t="s">
        <v>25</v>
      </c>
      <c r="C13" s="47" t="s">
        <v>25</v>
      </c>
      <c r="D13" s="48">
        <v>5</v>
      </c>
      <c r="E13" s="49" t="s">
        <v>38</v>
      </c>
      <c r="F13" s="50">
        <v>8</v>
      </c>
      <c r="G13" s="51">
        <v>0</v>
      </c>
      <c r="H13" s="52">
        <v>0</v>
      </c>
      <c r="I13" s="53">
        <v>5</v>
      </c>
      <c r="J13" s="3"/>
      <c r="K13" s="173"/>
      <c r="L13" s="173"/>
      <c r="M13" s="173"/>
      <c r="N13" s="158"/>
      <c r="O13" s="1"/>
      <c r="P13" s="46" t="s">
        <v>25</v>
      </c>
      <c r="Q13" s="54" t="s">
        <v>25</v>
      </c>
      <c r="R13" s="48">
        <v>5</v>
      </c>
      <c r="S13" s="49" t="s">
        <v>38</v>
      </c>
      <c r="T13" s="55" t="s">
        <v>39</v>
      </c>
      <c r="U13" s="51">
        <v>0</v>
      </c>
      <c r="V13" s="52">
        <v>0</v>
      </c>
      <c r="W13" s="53">
        <v>5</v>
      </c>
      <c r="X13" s="3"/>
      <c r="Y13" s="173"/>
      <c r="Z13" s="173"/>
      <c r="AA13" s="173"/>
      <c r="AB13" s="158"/>
    </row>
    <row r="14" spans="2:28" ht="15.75" thickBot="1" x14ac:dyDescent="0.3">
      <c r="B14" s="56" t="s">
        <v>25</v>
      </c>
      <c r="C14" s="57" t="s">
        <v>25</v>
      </c>
      <c r="D14" s="58">
        <v>5</v>
      </c>
      <c r="E14" s="59" t="s">
        <v>38</v>
      </c>
      <c r="F14" s="60">
        <v>7</v>
      </c>
      <c r="G14" s="61">
        <v>0</v>
      </c>
      <c r="H14" s="62">
        <v>0</v>
      </c>
      <c r="I14" s="63">
        <v>5</v>
      </c>
      <c r="J14" s="3"/>
      <c r="K14" s="173"/>
      <c r="L14" s="173"/>
      <c r="M14" s="173"/>
      <c r="N14" s="158"/>
      <c r="O14" s="1"/>
      <c r="P14" s="56" t="s">
        <v>25</v>
      </c>
      <c r="Q14" s="64" t="s">
        <v>25</v>
      </c>
      <c r="R14" s="58">
        <v>5</v>
      </c>
      <c r="S14" s="59" t="s">
        <v>38</v>
      </c>
      <c r="T14" s="65" t="s">
        <v>40</v>
      </c>
      <c r="U14" s="61">
        <v>0</v>
      </c>
      <c r="V14" s="62">
        <v>0</v>
      </c>
      <c r="W14" s="63">
        <v>5</v>
      </c>
      <c r="X14" s="3"/>
      <c r="Y14" s="173"/>
      <c r="Z14" s="173"/>
      <c r="AA14" s="173"/>
      <c r="AB14" s="158"/>
    </row>
    <row r="15" spans="2:28" x14ac:dyDescent="0.25">
      <c r="B15" s="2"/>
      <c r="C15" s="159" t="s">
        <v>41</v>
      </c>
      <c r="D15" s="160"/>
      <c r="E15" s="2"/>
      <c r="F15" s="66" t="s">
        <v>42</v>
      </c>
      <c r="G15" s="67" t="s">
        <v>43</v>
      </c>
      <c r="H15" s="3"/>
      <c r="I15" s="3"/>
      <c r="J15" s="3"/>
      <c r="K15" s="173"/>
      <c r="L15" s="173"/>
      <c r="M15" s="173"/>
      <c r="N15" s="158"/>
      <c r="O15" s="1"/>
      <c r="P15" s="2"/>
      <c r="Q15" s="163" t="s">
        <v>44</v>
      </c>
      <c r="R15" s="164"/>
      <c r="S15" s="2"/>
      <c r="T15" s="66" t="s">
        <v>42</v>
      </c>
      <c r="U15" s="67" t="s">
        <v>43</v>
      </c>
      <c r="V15" s="3"/>
      <c r="W15" s="3"/>
      <c r="X15" s="3"/>
      <c r="Y15" s="173"/>
      <c r="Z15" s="173"/>
      <c r="AA15" s="173"/>
      <c r="AB15" s="158"/>
    </row>
    <row r="16" spans="2:28" x14ac:dyDescent="0.25">
      <c r="B16" s="2"/>
      <c r="C16" s="161"/>
      <c r="D16" s="162"/>
      <c r="E16" s="167" t="s">
        <v>45</v>
      </c>
      <c r="F16" s="168"/>
      <c r="G16" s="168"/>
      <c r="H16" s="169"/>
      <c r="I16" s="3"/>
      <c r="J16" s="3"/>
      <c r="K16" s="2"/>
      <c r="L16" s="2"/>
      <c r="M16" s="2"/>
      <c r="N16" s="2"/>
      <c r="O16" s="1"/>
      <c r="P16" s="2"/>
      <c r="Q16" s="165"/>
      <c r="R16" s="166"/>
      <c r="S16" s="170" t="s">
        <v>45</v>
      </c>
      <c r="T16" s="171"/>
      <c r="U16" s="171"/>
      <c r="V16" s="172"/>
      <c r="W16" s="3"/>
      <c r="X16" s="3"/>
      <c r="Y16" s="68"/>
      <c r="Z16" s="68"/>
      <c r="AA16" s="68"/>
      <c r="AB16" s="69"/>
    </row>
    <row r="17" spans="2:28" x14ac:dyDescent="0.25">
      <c r="B17" s="2"/>
      <c r="C17" s="70" t="s">
        <v>46</v>
      </c>
      <c r="D17" s="3" t="s">
        <v>47</v>
      </c>
      <c r="E17" s="24" t="s">
        <v>48</v>
      </c>
      <c r="F17" s="71" t="s">
        <v>42</v>
      </c>
      <c r="G17" s="19" t="s">
        <v>49</v>
      </c>
      <c r="H17" s="72" t="s">
        <v>50</v>
      </c>
      <c r="I17" s="19" t="s">
        <v>51</v>
      </c>
      <c r="J17" s="19" t="s">
        <v>52</v>
      </c>
      <c r="K17" s="73" t="s">
        <v>53</v>
      </c>
      <c r="L17" s="73" t="s">
        <v>53</v>
      </c>
      <c r="M17" s="73" t="s">
        <v>53</v>
      </c>
      <c r="N17" s="74" t="s">
        <v>54</v>
      </c>
      <c r="O17" s="1"/>
      <c r="P17" s="2"/>
      <c r="Q17" s="75" t="s">
        <v>46</v>
      </c>
      <c r="R17" s="3" t="s">
        <v>47</v>
      </c>
      <c r="S17" s="24" t="s">
        <v>55</v>
      </c>
      <c r="T17" s="71" t="s">
        <v>42</v>
      </c>
      <c r="U17" s="19" t="s">
        <v>49</v>
      </c>
      <c r="V17" s="72" t="s">
        <v>50</v>
      </c>
      <c r="W17" s="19" t="s">
        <v>51</v>
      </c>
      <c r="X17" s="19" t="s">
        <v>52</v>
      </c>
      <c r="Y17" s="73" t="s">
        <v>53</v>
      </c>
      <c r="Z17" s="73" t="s">
        <v>53</v>
      </c>
      <c r="AA17" s="73" t="s">
        <v>53</v>
      </c>
      <c r="AB17" s="74" t="s">
        <v>54</v>
      </c>
    </row>
    <row r="18" spans="2:28" x14ac:dyDescent="0.25">
      <c r="B18" s="2" t="s">
        <v>48</v>
      </c>
      <c r="C18" s="76">
        <v>2</v>
      </c>
      <c r="D18" s="77">
        <v>1</v>
      </c>
      <c r="E18" s="49" t="s">
        <v>260</v>
      </c>
      <c r="F18" s="77">
        <v>41</v>
      </c>
      <c r="G18" s="49" t="s">
        <v>256</v>
      </c>
      <c r="H18" s="78">
        <v>12.6</v>
      </c>
      <c r="I18" s="50">
        <v>6</v>
      </c>
      <c r="J18" s="79"/>
      <c r="K18" s="80" t="s">
        <v>57</v>
      </c>
      <c r="L18" s="80" t="s">
        <v>25</v>
      </c>
      <c r="M18" s="80" t="s">
        <v>25</v>
      </c>
      <c r="N18" s="81">
        <v>81.960350947692717</v>
      </c>
      <c r="O18" s="1"/>
      <c r="P18" s="2" t="s">
        <v>55</v>
      </c>
      <c r="Q18" s="82" t="s">
        <v>33</v>
      </c>
      <c r="R18" s="77">
        <v>1</v>
      </c>
      <c r="S18" s="49" t="s">
        <v>261</v>
      </c>
      <c r="T18" s="77">
        <v>45</v>
      </c>
      <c r="U18" s="49" t="s">
        <v>256</v>
      </c>
      <c r="V18" s="78">
        <v>13.8</v>
      </c>
      <c r="W18" s="50">
        <v>6</v>
      </c>
      <c r="X18" s="79"/>
      <c r="Y18" s="80" t="s">
        <v>57</v>
      </c>
      <c r="Z18" s="80" t="s">
        <v>25</v>
      </c>
      <c r="AA18" s="80" t="s">
        <v>25</v>
      </c>
      <c r="AB18" s="81">
        <v>84.273273562775145</v>
      </c>
    </row>
    <row r="19" spans="2:28" x14ac:dyDescent="0.25">
      <c r="B19" s="2" t="s">
        <v>48</v>
      </c>
      <c r="C19" s="76">
        <v>4</v>
      </c>
      <c r="D19" s="77">
        <v>2</v>
      </c>
      <c r="E19" s="49" t="s">
        <v>262</v>
      </c>
      <c r="F19" s="77">
        <v>42</v>
      </c>
      <c r="G19" s="49" t="s">
        <v>258</v>
      </c>
      <c r="H19" s="78">
        <v>12.7</v>
      </c>
      <c r="I19" s="50">
        <v>5</v>
      </c>
      <c r="J19" s="3"/>
      <c r="K19" s="80" t="s">
        <v>57</v>
      </c>
      <c r="L19" s="80" t="s">
        <v>25</v>
      </c>
      <c r="M19" s="80" t="s">
        <v>25</v>
      </c>
      <c r="N19" s="81">
        <v>81.87638255255267</v>
      </c>
      <c r="O19" s="1"/>
      <c r="P19" s="2" t="s">
        <v>55</v>
      </c>
      <c r="Q19" s="82" t="s">
        <v>28</v>
      </c>
      <c r="R19" s="77">
        <v>2</v>
      </c>
      <c r="S19" s="49" t="s">
        <v>263</v>
      </c>
      <c r="T19" s="77">
        <v>40</v>
      </c>
      <c r="U19" s="49" t="s">
        <v>258</v>
      </c>
      <c r="V19" s="78">
        <v>16.7</v>
      </c>
      <c r="W19" s="50">
        <v>5</v>
      </c>
      <c r="X19" s="3"/>
      <c r="Y19" s="80" t="s">
        <v>57</v>
      </c>
      <c r="Z19" s="80" t="s">
        <v>25</v>
      </c>
      <c r="AA19" s="80" t="s">
        <v>25</v>
      </c>
      <c r="AB19" s="81">
        <v>65.80866553953382</v>
      </c>
    </row>
    <row r="20" spans="2:28" x14ac:dyDescent="0.25">
      <c r="B20" s="2" t="s">
        <v>48</v>
      </c>
      <c r="C20" s="76">
        <v>3</v>
      </c>
      <c r="D20" s="77">
        <v>3</v>
      </c>
      <c r="E20" s="49" t="s">
        <v>264</v>
      </c>
      <c r="F20" s="77">
        <v>40</v>
      </c>
      <c r="G20" s="49" t="s">
        <v>257</v>
      </c>
      <c r="H20" s="78">
        <v>13.7</v>
      </c>
      <c r="I20" s="50">
        <v>4</v>
      </c>
      <c r="J20" s="3"/>
      <c r="K20" s="80" t="s">
        <v>57</v>
      </c>
      <c r="L20" s="80" t="s">
        <v>25</v>
      </c>
      <c r="M20" s="80" t="s">
        <v>25</v>
      </c>
      <c r="N20" s="81">
        <v>74.866269266211148</v>
      </c>
      <c r="O20" s="1"/>
      <c r="P20" s="2" t="s">
        <v>55</v>
      </c>
      <c r="Q20" s="82" t="s">
        <v>36</v>
      </c>
      <c r="R20" s="77">
        <v>3</v>
      </c>
      <c r="S20" s="49" t="s">
        <v>265</v>
      </c>
      <c r="T20" s="77">
        <v>57</v>
      </c>
      <c r="U20" s="49" t="s">
        <v>257</v>
      </c>
      <c r="V20" s="78">
        <v>20</v>
      </c>
      <c r="W20" s="50">
        <v>4</v>
      </c>
      <c r="X20" s="3"/>
      <c r="Y20" s="80" t="s">
        <v>25</v>
      </c>
      <c r="Z20" s="80" t="s">
        <v>57</v>
      </c>
      <c r="AA20" s="80" t="s">
        <v>25</v>
      </c>
      <c r="AB20" s="81">
        <v>65.776272886882367</v>
      </c>
    </row>
    <row r="21" spans="2:28" x14ac:dyDescent="0.25">
      <c r="B21" s="2" t="s">
        <v>48</v>
      </c>
      <c r="C21" s="76">
        <v>1</v>
      </c>
      <c r="D21" s="77">
        <v>4</v>
      </c>
      <c r="E21" s="49" t="s">
        <v>266</v>
      </c>
      <c r="F21" s="77">
        <v>46</v>
      </c>
      <c r="G21" s="49" t="s">
        <v>259</v>
      </c>
      <c r="H21" s="78">
        <v>13.8</v>
      </c>
      <c r="I21" s="50">
        <v>3</v>
      </c>
      <c r="J21" s="3"/>
      <c r="K21" s="80" t="s">
        <v>57</v>
      </c>
      <c r="L21" s="80" t="s">
        <v>25</v>
      </c>
      <c r="M21" s="80" t="s">
        <v>25</v>
      </c>
      <c r="N21" s="81">
        <v>77.456085801405422</v>
      </c>
      <c r="O21" s="1"/>
      <c r="P21" s="2" t="s">
        <v>55</v>
      </c>
      <c r="Q21" s="82"/>
      <c r="R21" s="77">
        <v>4</v>
      </c>
      <c r="S21" s="49" t="s">
        <v>65</v>
      </c>
      <c r="T21" s="77" t="s">
        <v>65</v>
      </c>
      <c r="U21" s="49" t="s">
        <v>65</v>
      </c>
      <c r="V21" s="83"/>
      <c r="W21" s="50">
        <v>3</v>
      </c>
      <c r="X21" s="3"/>
      <c r="Y21" s="80" t="s">
        <v>65</v>
      </c>
      <c r="Z21" s="80" t="s">
        <v>65</v>
      </c>
      <c r="AA21" s="80" t="s">
        <v>65</v>
      </c>
      <c r="AB21" s="81" t="s">
        <v>65</v>
      </c>
    </row>
    <row r="22" spans="2:28" x14ac:dyDescent="0.25">
      <c r="B22" s="2" t="s">
        <v>48</v>
      </c>
      <c r="C22" s="76"/>
      <c r="D22" s="77">
        <v>5</v>
      </c>
      <c r="E22" s="49" t="s">
        <v>65</v>
      </c>
      <c r="F22" s="77" t="s">
        <v>65</v>
      </c>
      <c r="G22" s="49" t="s">
        <v>65</v>
      </c>
      <c r="H22" s="78"/>
      <c r="I22" s="50">
        <v>2</v>
      </c>
      <c r="J22" s="3"/>
      <c r="K22" s="80" t="s">
        <v>65</v>
      </c>
      <c r="L22" s="80" t="s">
        <v>65</v>
      </c>
      <c r="M22" s="80" t="s">
        <v>65</v>
      </c>
      <c r="N22" s="81" t="s">
        <v>65</v>
      </c>
      <c r="O22" s="1"/>
      <c r="P22" s="2" t="s">
        <v>55</v>
      </c>
      <c r="Q22" s="82"/>
      <c r="R22" s="77">
        <v>5</v>
      </c>
      <c r="S22" s="49" t="s">
        <v>65</v>
      </c>
      <c r="T22" s="77" t="s">
        <v>65</v>
      </c>
      <c r="U22" s="49" t="s">
        <v>65</v>
      </c>
      <c r="V22" s="83"/>
      <c r="W22" s="50">
        <v>2</v>
      </c>
      <c r="X22" s="3"/>
      <c r="Y22" s="80" t="s">
        <v>65</v>
      </c>
      <c r="Z22" s="80" t="s">
        <v>65</v>
      </c>
      <c r="AA22" s="80" t="s">
        <v>65</v>
      </c>
      <c r="AB22" s="81" t="s">
        <v>65</v>
      </c>
    </row>
    <row r="23" spans="2:28" x14ac:dyDescent="0.25">
      <c r="B23" s="2" t="s">
        <v>48</v>
      </c>
      <c r="C23" s="76"/>
      <c r="D23" s="77">
        <v>6</v>
      </c>
      <c r="E23" s="49" t="s">
        <v>65</v>
      </c>
      <c r="F23" s="77" t="s">
        <v>65</v>
      </c>
      <c r="G23" s="49" t="s">
        <v>65</v>
      </c>
      <c r="H23" s="78"/>
      <c r="I23" s="50">
        <v>1</v>
      </c>
      <c r="J23" s="3"/>
      <c r="K23" s="80" t="s">
        <v>65</v>
      </c>
      <c r="L23" s="80" t="s">
        <v>65</v>
      </c>
      <c r="M23" s="80" t="s">
        <v>65</v>
      </c>
      <c r="N23" s="81" t="s">
        <v>65</v>
      </c>
      <c r="O23" s="1"/>
      <c r="P23" s="2" t="s">
        <v>55</v>
      </c>
      <c r="Q23" s="82"/>
      <c r="R23" s="77">
        <v>6</v>
      </c>
      <c r="S23" s="49" t="s">
        <v>65</v>
      </c>
      <c r="T23" s="77" t="s">
        <v>65</v>
      </c>
      <c r="U23" s="49" t="s">
        <v>65</v>
      </c>
      <c r="V23" s="83"/>
      <c r="W23" s="50">
        <v>1</v>
      </c>
      <c r="X23" s="3"/>
      <c r="Y23" s="80" t="s">
        <v>65</v>
      </c>
      <c r="Z23" s="80" t="s">
        <v>65</v>
      </c>
      <c r="AA23" s="80" t="s">
        <v>65</v>
      </c>
      <c r="AB23" s="81" t="s">
        <v>65</v>
      </c>
    </row>
    <row r="24" spans="2:28" x14ac:dyDescent="0.25">
      <c r="B24" s="2" t="s">
        <v>48</v>
      </c>
      <c r="C24" s="76"/>
      <c r="D24" s="77">
        <v>7</v>
      </c>
      <c r="E24" s="49" t="s">
        <v>65</v>
      </c>
      <c r="F24" s="77" t="s">
        <v>65</v>
      </c>
      <c r="G24" s="49" t="s">
        <v>65</v>
      </c>
      <c r="H24" s="78"/>
      <c r="I24" s="50">
        <v>0</v>
      </c>
      <c r="J24" s="3"/>
      <c r="K24" s="80" t="s">
        <v>65</v>
      </c>
      <c r="L24" s="80" t="s">
        <v>65</v>
      </c>
      <c r="M24" s="80" t="s">
        <v>65</v>
      </c>
      <c r="N24" s="81" t="s">
        <v>65</v>
      </c>
      <c r="O24" s="1"/>
      <c r="P24" s="2" t="s">
        <v>55</v>
      </c>
      <c r="Q24" s="82"/>
      <c r="R24" s="77">
        <v>7</v>
      </c>
      <c r="S24" s="49" t="s">
        <v>65</v>
      </c>
      <c r="T24" s="77" t="s">
        <v>65</v>
      </c>
      <c r="U24" s="49" t="s">
        <v>65</v>
      </c>
      <c r="V24" s="83"/>
      <c r="W24" s="50">
        <v>0</v>
      </c>
      <c r="X24" s="3"/>
      <c r="Y24" s="80" t="s">
        <v>65</v>
      </c>
      <c r="Z24" s="80" t="s">
        <v>65</v>
      </c>
      <c r="AA24" s="80" t="s">
        <v>65</v>
      </c>
      <c r="AB24" s="81" t="s">
        <v>65</v>
      </c>
    </row>
    <row r="25" spans="2:28" x14ac:dyDescent="0.25">
      <c r="B25" s="2" t="s">
        <v>48</v>
      </c>
      <c r="C25" s="76"/>
      <c r="D25" s="77">
        <v>8</v>
      </c>
      <c r="E25" s="49" t="s">
        <v>65</v>
      </c>
      <c r="F25" s="77" t="s">
        <v>65</v>
      </c>
      <c r="G25" s="49" t="s">
        <v>65</v>
      </c>
      <c r="H25" s="78"/>
      <c r="I25" s="50">
        <v>0</v>
      </c>
      <c r="J25" s="3"/>
      <c r="K25" s="80" t="s">
        <v>65</v>
      </c>
      <c r="L25" s="80" t="s">
        <v>65</v>
      </c>
      <c r="M25" s="80" t="s">
        <v>65</v>
      </c>
      <c r="N25" s="81" t="s">
        <v>65</v>
      </c>
      <c r="O25" s="1"/>
      <c r="P25" s="2" t="s">
        <v>55</v>
      </c>
      <c r="Q25" s="82"/>
      <c r="R25" s="77">
        <v>8</v>
      </c>
      <c r="S25" s="49" t="s">
        <v>65</v>
      </c>
      <c r="T25" s="77" t="s">
        <v>65</v>
      </c>
      <c r="U25" s="49" t="s">
        <v>65</v>
      </c>
      <c r="V25" s="83"/>
      <c r="W25" s="50">
        <v>0</v>
      </c>
      <c r="X25" s="3"/>
      <c r="Y25" s="80" t="s">
        <v>65</v>
      </c>
      <c r="Z25" s="80" t="s">
        <v>65</v>
      </c>
      <c r="AA25" s="80" t="s">
        <v>65</v>
      </c>
      <c r="AB25" s="81" t="s">
        <v>65</v>
      </c>
    </row>
    <row r="26" spans="2:28" x14ac:dyDescent="0.25">
      <c r="B26" s="2"/>
      <c r="C26" s="84" t="s">
        <v>66</v>
      </c>
      <c r="D26" s="3" t="s">
        <v>47</v>
      </c>
      <c r="E26" s="24" t="s">
        <v>67</v>
      </c>
      <c r="F26" s="71" t="s">
        <v>42</v>
      </c>
      <c r="G26" s="19" t="s">
        <v>49</v>
      </c>
      <c r="H26" s="85" t="s">
        <v>50</v>
      </c>
      <c r="I26" s="19" t="s">
        <v>51</v>
      </c>
      <c r="J26" s="19" t="s">
        <v>52</v>
      </c>
      <c r="K26" s="19"/>
      <c r="L26" s="19" t="s">
        <v>53</v>
      </c>
      <c r="M26" s="19" t="s">
        <v>53</v>
      </c>
      <c r="N26" s="74" t="s">
        <v>54</v>
      </c>
      <c r="O26" s="1"/>
      <c r="P26" s="2"/>
      <c r="Q26" s="75" t="s">
        <v>66</v>
      </c>
      <c r="R26" s="3" t="s">
        <v>47</v>
      </c>
      <c r="S26" s="24" t="s">
        <v>68</v>
      </c>
      <c r="T26" s="71" t="s">
        <v>42</v>
      </c>
      <c r="U26" s="19" t="s">
        <v>49</v>
      </c>
      <c r="V26" s="85" t="s">
        <v>50</v>
      </c>
      <c r="W26" s="19" t="s">
        <v>51</v>
      </c>
      <c r="X26" s="19" t="s">
        <v>52</v>
      </c>
      <c r="Y26" s="19"/>
      <c r="Z26" s="19" t="s">
        <v>53</v>
      </c>
      <c r="AA26" s="19" t="s">
        <v>53</v>
      </c>
      <c r="AB26" s="22" t="s">
        <v>54</v>
      </c>
    </row>
    <row r="27" spans="2:28" x14ac:dyDescent="0.25">
      <c r="B27" s="2" t="s">
        <v>67</v>
      </c>
      <c r="C27" s="76">
        <v>3</v>
      </c>
      <c r="D27" s="77">
        <v>1</v>
      </c>
      <c r="E27" s="49" t="s">
        <v>267</v>
      </c>
      <c r="F27" s="77">
        <v>62</v>
      </c>
      <c r="G27" s="49" t="s">
        <v>257</v>
      </c>
      <c r="H27" s="78">
        <v>13.4</v>
      </c>
      <c r="I27" s="50">
        <v>6</v>
      </c>
      <c r="J27" s="79"/>
      <c r="K27" s="86"/>
      <c r="L27" s="87" t="s">
        <v>25</v>
      </c>
      <c r="M27" s="80" t="s">
        <v>57</v>
      </c>
      <c r="N27" s="81">
        <v>88.375107647922221</v>
      </c>
      <c r="O27" s="1"/>
      <c r="P27" s="2" t="s">
        <v>68</v>
      </c>
      <c r="Q27" s="82" t="s">
        <v>33</v>
      </c>
      <c r="R27" s="77">
        <v>1</v>
      </c>
      <c r="S27" s="49" t="s">
        <v>268</v>
      </c>
      <c r="T27" s="77">
        <v>52</v>
      </c>
      <c r="U27" s="49" t="s">
        <v>256</v>
      </c>
      <c r="V27" s="78">
        <v>16.100000000000001</v>
      </c>
      <c r="W27" s="50">
        <v>6</v>
      </c>
      <c r="X27" s="79"/>
      <c r="Y27" s="86"/>
      <c r="Z27" s="87" t="s">
        <v>57</v>
      </c>
      <c r="AA27" s="80" t="s">
        <v>25</v>
      </c>
      <c r="AB27" s="81">
        <v>77.741653147721749</v>
      </c>
    </row>
    <row r="28" spans="2:28" x14ac:dyDescent="0.25">
      <c r="B28" s="2" t="s">
        <v>67</v>
      </c>
      <c r="C28" s="76">
        <v>2</v>
      </c>
      <c r="D28" s="77">
        <v>2</v>
      </c>
      <c r="E28" s="49" t="s">
        <v>269</v>
      </c>
      <c r="F28" s="77">
        <v>55</v>
      </c>
      <c r="G28" s="49" t="s">
        <v>256</v>
      </c>
      <c r="H28" s="78">
        <v>14.6</v>
      </c>
      <c r="I28" s="50">
        <v>5</v>
      </c>
      <c r="J28" s="3"/>
      <c r="K28" s="86"/>
      <c r="L28" s="87" t="s">
        <v>57</v>
      </c>
      <c r="M28" s="80" t="s">
        <v>25</v>
      </c>
      <c r="N28" s="81">
        <v>77.672645106623349</v>
      </c>
      <c r="O28" s="1"/>
      <c r="P28" s="2" t="s">
        <v>68</v>
      </c>
      <c r="Q28" s="82" t="s">
        <v>36</v>
      </c>
      <c r="R28" s="77">
        <v>2</v>
      </c>
      <c r="S28" s="49" t="s">
        <v>270</v>
      </c>
      <c r="T28" s="77">
        <v>57</v>
      </c>
      <c r="U28" s="49" t="s">
        <v>257</v>
      </c>
      <c r="V28" s="78">
        <v>22</v>
      </c>
      <c r="W28" s="50">
        <v>5</v>
      </c>
      <c r="X28" s="3"/>
      <c r="Y28" s="86"/>
      <c r="Z28" s="87" t="s">
        <v>57</v>
      </c>
      <c r="AA28" s="80" t="s">
        <v>25</v>
      </c>
      <c r="AB28" s="81">
        <v>59.796611715347602</v>
      </c>
    </row>
    <row r="29" spans="2:28" x14ac:dyDescent="0.25">
      <c r="B29" s="2" t="s">
        <v>67</v>
      </c>
      <c r="C29" s="76">
        <v>4</v>
      </c>
      <c r="D29" s="77">
        <v>3</v>
      </c>
      <c r="E29" s="49" t="s">
        <v>271</v>
      </c>
      <c r="F29" s="77">
        <v>50</v>
      </c>
      <c r="G29" s="49" t="s">
        <v>258</v>
      </c>
      <c r="H29" s="78">
        <v>39.1</v>
      </c>
      <c r="I29" s="50">
        <v>4</v>
      </c>
      <c r="J29" s="3"/>
      <c r="K29" s="86"/>
      <c r="L29" s="87" t="s">
        <v>57</v>
      </c>
      <c r="M29" s="80" t="s">
        <v>25</v>
      </c>
      <c r="N29" s="81">
        <v>28.079357599366933</v>
      </c>
      <c r="O29" s="1"/>
      <c r="P29" s="2" t="s">
        <v>68</v>
      </c>
      <c r="Q29" s="82"/>
      <c r="R29" s="77">
        <v>3</v>
      </c>
      <c r="S29" s="49" t="s">
        <v>65</v>
      </c>
      <c r="T29" s="77" t="s">
        <v>65</v>
      </c>
      <c r="U29" s="49" t="s">
        <v>65</v>
      </c>
      <c r="V29" s="78"/>
      <c r="W29" s="50">
        <v>4</v>
      </c>
      <c r="X29" s="3"/>
      <c r="Y29" s="86"/>
      <c r="Z29" s="87" t="s">
        <v>65</v>
      </c>
      <c r="AA29" s="80" t="s">
        <v>65</v>
      </c>
      <c r="AB29" s="81" t="s">
        <v>65</v>
      </c>
    </row>
    <row r="30" spans="2:28" x14ac:dyDescent="0.25">
      <c r="B30" s="2" t="s">
        <v>67</v>
      </c>
      <c r="C30" s="76"/>
      <c r="D30" s="77">
        <v>4</v>
      </c>
      <c r="E30" s="49" t="s">
        <v>65</v>
      </c>
      <c r="F30" s="77" t="s">
        <v>65</v>
      </c>
      <c r="G30" s="49" t="s">
        <v>65</v>
      </c>
      <c r="H30" s="78"/>
      <c r="I30" s="50">
        <v>3</v>
      </c>
      <c r="J30" s="3"/>
      <c r="K30" s="86"/>
      <c r="L30" s="87" t="s">
        <v>65</v>
      </c>
      <c r="M30" s="80" t="s">
        <v>65</v>
      </c>
      <c r="N30" s="81" t="s">
        <v>65</v>
      </c>
      <c r="O30" s="1"/>
      <c r="P30" s="2" t="s">
        <v>68</v>
      </c>
      <c r="Q30" s="82"/>
      <c r="R30" s="77">
        <v>4</v>
      </c>
      <c r="S30" s="49" t="s">
        <v>65</v>
      </c>
      <c r="T30" s="77" t="s">
        <v>65</v>
      </c>
      <c r="U30" s="49" t="s">
        <v>65</v>
      </c>
      <c r="V30" s="78"/>
      <c r="W30" s="50">
        <v>3</v>
      </c>
      <c r="X30" s="3"/>
      <c r="Y30" s="86"/>
      <c r="Z30" s="87" t="s">
        <v>65</v>
      </c>
      <c r="AA30" s="80" t="s">
        <v>65</v>
      </c>
      <c r="AB30" s="81" t="s">
        <v>65</v>
      </c>
    </row>
    <row r="31" spans="2:28" x14ac:dyDescent="0.25">
      <c r="B31" s="2" t="s">
        <v>67</v>
      </c>
      <c r="C31" s="76"/>
      <c r="D31" s="77">
        <v>5</v>
      </c>
      <c r="E31" s="49" t="s">
        <v>65</v>
      </c>
      <c r="F31" s="77" t="s">
        <v>65</v>
      </c>
      <c r="G31" s="49" t="s">
        <v>65</v>
      </c>
      <c r="H31" s="78"/>
      <c r="I31" s="50">
        <v>2</v>
      </c>
      <c r="J31" s="3"/>
      <c r="K31" s="86"/>
      <c r="L31" s="87" t="s">
        <v>65</v>
      </c>
      <c r="M31" s="80" t="s">
        <v>65</v>
      </c>
      <c r="N31" s="81" t="s">
        <v>65</v>
      </c>
      <c r="O31" s="1"/>
      <c r="P31" s="2" t="s">
        <v>68</v>
      </c>
      <c r="Q31" s="82"/>
      <c r="R31" s="77">
        <v>5</v>
      </c>
      <c r="S31" s="49" t="s">
        <v>65</v>
      </c>
      <c r="T31" s="77" t="s">
        <v>65</v>
      </c>
      <c r="U31" s="49" t="s">
        <v>65</v>
      </c>
      <c r="V31" s="78"/>
      <c r="W31" s="50">
        <v>2</v>
      </c>
      <c r="X31" s="3"/>
      <c r="Y31" s="86"/>
      <c r="Z31" s="87" t="s">
        <v>65</v>
      </c>
      <c r="AA31" s="80" t="s">
        <v>65</v>
      </c>
      <c r="AB31" s="81" t="s">
        <v>65</v>
      </c>
    </row>
    <row r="32" spans="2:28" x14ac:dyDescent="0.25">
      <c r="B32" s="2" t="s">
        <v>67</v>
      </c>
      <c r="C32" s="76"/>
      <c r="D32" s="77">
        <v>6</v>
      </c>
      <c r="E32" s="49" t="s">
        <v>65</v>
      </c>
      <c r="F32" s="77" t="s">
        <v>65</v>
      </c>
      <c r="G32" s="49" t="s">
        <v>65</v>
      </c>
      <c r="H32" s="78"/>
      <c r="I32" s="50">
        <v>1</v>
      </c>
      <c r="J32" s="3"/>
      <c r="K32" s="86"/>
      <c r="L32" s="87" t="s">
        <v>65</v>
      </c>
      <c r="M32" s="80" t="s">
        <v>65</v>
      </c>
      <c r="N32" s="81" t="s">
        <v>65</v>
      </c>
      <c r="O32" s="1"/>
      <c r="P32" s="2" t="s">
        <v>68</v>
      </c>
      <c r="Q32" s="82"/>
      <c r="R32" s="77">
        <v>6</v>
      </c>
      <c r="S32" s="49" t="s">
        <v>65</v>
      </c>
      <c r="T32" s="77" t="s">
        <v>65</v>
      </c>
      <c r="U32" s="49" t="s">
        <v>65</v>
      </c>
      <c r="V32" s="78"/>
      <c r="W32" s="50">
        <v>1</v>
      </c>
      <c r="X32" s="3"/>
      <c r="Y32" s="86"/>
      <c r="Z32" s="87" t="s">
        <v>65</v>
      </c>
      <c r="AA32" s="80" t="s">
        <v>65</v>
      </c>
      <c r="AB32" s="81" t="s">
        <v>65</v>
      </c>
    </row>
    <row r="33" spans="2:28" x14ac:dyDescent="0.25">
      <c r="B33" s="2" t="s">
        <v>67</v>
      </c>
      <c r="C33" s="76"/>
      <c r="D33" s="77">
        <v>7</v>
      </c>
      <c r="E33" s="49" t="s">
        <v>65</v>
      </c>
      <c r="F33" s="77" t="s">
        <v>65</v>
      </c>
      <c r="G33" s="49" t="s">
        <v>65</v>
      </c>
      <c r="H33" s="78"/>
      <c r="I33" s="50">
        <v>0</v>
      </c>
      <c r="J33" s="3"/>
      <c r="K33" s="86"/>
      <c r="L33" s="87" t="s">
        <v>65</v>
      </c>
      <c r="M33" s="80" t="s">
        <v>65</v>
      </c>
      <c r="N33" s="81" t="s">
        <v>65</v>
      </c>
      <c r="O33" s="1"/>
      <c r="P33" s="2" t="s">
        <v>68</v>
      </c>
      <c r="Q33" s="82"/>
      <c r="R33" s="77">
        <v>7</v>
      </c>
      <c r="S33" s="49" t="s">
        <v>65</v>
      </c>
      <c r="T33" s="77" t="s">
        <v>65</v>
      </c>
      <c r="U33" s="49" t="s">
        <v>65</v>
      </c>
      <c r="V33" s="78"/>
      <c r="W33" s="50">
        <v>0</v>
      </c>
      <c r="X33" s="3"/>
      <c r="Y33" s="86"/>
      <c r="Z33" s="87" t="s">
        <v>65</v>
      </c>
      <c r="AA33" s="80" t="s">
        <v>65</v>
      </c>
      <c r="AB33" s="81" t="s">
        <v>65</v>
      </c>
    </row>
    <row r="34" spans="2:28" x14ac:dyDescent="0.25">
      <c r="B34" s="2" t="s">
        <v>67</v>
      </c>
      <c r="C34" s="76"/>
      <c r="D34" s="77">
        <v>8</v>
      </c>
      <c r="E34" s="49" t="s">
        <v>65</v>
      </c>
      <c r="F34" s="77" t="s">
        <v>65</v>
      </c>
      <c r="G34" s="49" t="s">
        <v>65</v>
      </c>
      <c r="H34" s="78"/>
      <c r="I34" s="50">
        <v>0</v>
      </c>
      <c r="J34" s="3"/>
      <c r="K34" s="86"/>
      <c r="L34" s="87" t="s">
        <v>65</v>
      </c>
      <c r="M34" s="80" t="s">
        <v>65</v>
      </c>
      <c r="N34" s="81" t="s">
        <v>65</v>
      </c>
      <c r="O34" s="1"/>
      <c r="P34" s="2" t="s">
        <v>68</v>
      </c>
      <c r="Q34" s="82"/>
      <c r="R34" s="77">
        <v>8</v>
      </c>
      <c r="S34" s="49" t="s">
        <v>65</v>
      </c>
      <c r="T34" s="77" t="s">
        <v>65</v>
      </c>
      <c r="U34" s="49" t="s">
        <v>65</v>
      </c>
      <c r="V34" s="78"/>
      <c r="W34" s="50">
        <v>0</v>
      </c>
      <c r="X34" s="3"/>
      <c r="Y34" s="86"/>
      <c r="Z34" s="87" t="s">
        <v>65</v>
      </c>
      <c r="AA34" s="80" t="s">
        <v>65</v>
      </c>
      <c r="AB34" s="81" t="s">
        <v>65</v>
      </c>
    </row>
    <row r="35" spans="2:28" x14ac:dyDescent="0.25">
      <c r="B35" s="2"/>
      <c r="C35" s="89" t="s">
        <v>74</v>
      </c>
      <c r="D35" s="3" t="s">
        <v>47</v>
      </c>
      <c r="E35" s="24" t="s">
        <v>75</v>
      </c>
      <c r="F35" s="71" t="s">
        <v>42</v>
      </c>
      <c r="G35" s="19" t="s">
        <v>49</v>
      </c>
      <c r="H35" s="85" t="s">
        <v>50</v>
      </c>
      <c r="I35" s="19" t="s">
        <v>51</v>
      </c>
      <c r="J35" s="19" t="s">
        <v>52</v>
      </c>
      <c r="K35" s="19"/>
      <c r="L35" s="19"/>
      <c r="M35" s="19" t="s">
        <v>53</v>
      </c>
      <c r="N35" s="74" t="s">
        <v>54</v>
      </c>
      <c r="O35" s="1"/>
      <c r="P35" s="2"/>
      <c r="Q35" s="75" t="s">
        <v>74</v>
      </c>
      <c r="R35" s="3" t="s">
        <v>47</v>
      </c>
      <c r="S35" s="24" t="s">
        <v>76</v>
      </c>
      <c r="T35" s="71" t="s">
        <v>42</v>
      </c>
      <c r="U35" s="19" t="s">
        <v>49</v>
      </c>
      <c r="V35" s="85" t="s">
        <v>50</v>
      </c>
      <c r="W35" s="19" t="s">
        <v>51</v>
      </c>
      <c r="X35" s="19" t="s">
        <v>52</v>
      </c>
      <c r="Y35" s="19"/>
      <c r="Z35" s="19"/>
      <c r="AA35" s="19" t="s">
        <v>53</v>
      </c>
      <c r="AB35" s="22" t="s">
        <v>54</v>
      </c>
    </row>
    <row r="36" spans="2:28" x14ac:dyDescent="0.25">
      <c r="B36" s="2" t="s">
        <v>75</v>
      </c>
      <c r="C36" s="76">
        <v>1</v>
      </c>
      <c r="D36" s="77">
        <v>1</v>
      </c>
      <c r="E36" s="49" t="s">
        <v>272</v>
      </c>
      <c r="F36" s="77">
        <v>64</v>
      </c>
      <c r="G36" s="49" t="s">
        <v>259</v>
      </c>
      <c r="H36" s="78">
        <v>15.3</v>
      </c>
      <c r="I36" s="50">
        <v>6</v>
      </c>
      <c r="J36" s="79"/>
      <c r="K36" s="3"/>
      <c r="L36" s="86"/>
      <c r="M36" s="80" t="s">
        <v>57</v>
      </c>
      <c r="N36" s="81">
        <v>78.348142652840892</v>
      </c>
      <c r="O36" s="1"/>
      <c r="P36" s="2" t="s">
        <v>76</v>
      </c>
      <c r="Q36" s="82" t="s">
        <v>37</v>
      </c>
      <c r="R36" s="77">
        <v>1</v>
      </c>
      <c r="S36" s="49" t="s">
        <v>273</v>
      </c>
      <c r="T36" s="77">
        <v>63</v>
      </c>
      <c r="U36" s="49" t="s">
        <v>259</v>
      </c>
      <c r="V36" s="78">
        <v>16.3</v>
      </c>
      <c r="W36" s="50">
        <v>6</v>
      </c>
      <c r="X36" s="79"/>
      <c r="Y36" s="3"/>
      <c r="Z36" s="86"/>
      <c r="AA36" s="80" t="s">
        <v>57</v>
      </c>
      <c r="AB36" s="81">
        <v>85.409194719122624</v>
      </c>
    </row>
    <row r="37" spans="2:28" x14ac:dyDescent="0.25">
      <c r="B37" s="2" t="s">
        <v>75</v>
      </c>
      <c r="C37" s="76">
        <v>3</v>
      </c>
      <c r="D37" s="77">
        <v>2</v>
      </c>
      <c r="E37" s="49" t="s">
        <v>274</v>
      </c>
      <c r="F37" s="77">
        <v>70</v>
      </c>
      <c r="G37" s="49" t="s">
        <v>257</v>
      </c>
      <c r="H37" s="78">
        <v>15.4</v>
      </c>
      <c r="I37" s="50">
        <v>5</v>
      </c>
      <c r="J37" s="3"/>
      <c r="K37" s="3"/>
      <c r="L37" s="86"/>
      <c r="M37" s="80" t="s">
        <v>57</v>
      </c>
      <c r="N37" s="81">
        <v>80.664165171207415</v>
      </c>
      <c r="O37" s="1"/>
      <c r="P37" s="2" t="s">
        <v>76</v>
      </c>
      <c r="Q37" s="82" t="s">
        <v>36</v>
      </c>
      <c r="R37" s="77">
        <v>2</v>
      </c>
      <c r="S37" s="49" t="s">
        <v>275</v>
      </c>
      <c r="T37" s="77">
        <v>61</v>
      </c>
      <c r="U37" s="49" t="s">
        <v>257</v>
      </c>
      <c r="V37" s="78">
        <v>16.600000000000001</v>
      </c>
      <c r="W37" s="50">
        <v>5</v>
      </c>
      <c r="X37" s="3"/>
      <c r="Y37" s="3"/>
      <c r="Z37" s="86"/>
      <c r="AA37" s="80" t="s">
        <v>57</v>
      </c>
      <c r="AB37" s="81">
        <v>82.346587287382519</v>
      </c>
    </row>
    <row r="38" spans="2:28" x14ac:dyDescent="0.25">
      <c r="B38" s="2" t="s">
        <v>75</v>
      </c>
      <c r="C38" s="76">
        <v>4</v>
      </c>
      <c r="D38" s="77">
        <v>3</v>
      </c>
      <c r="E38" s="49" t="s">
        <v>276</v>
      </c>
      <c r="F38" s="77">
        <v>71</v>
      </c>
      <c r="G38" s="49" t="s">
        <v>258</v>
      </c>
      <c r="H38" s="78">
        <v>16.2</v>
      </c>
      <c r="I38" s="50">
        <v>4</v>
      </c>
      <c r="J38" s="3"/>
      <c r="K38" s="3"/>
      <c r="L38" s="86"/>
      <c r="M38" s="80" t="s">
        <v>57</v>
      </c>
      <c r="N38" s="81">
        <v>77.596428820534271</v>
      </c>
      <c r="O38" s="1"/>
      <c r="P38" s="2" t="s">
        <v>76</v>
      </c>
      <c r="Q38" s="82" t="s">
        <v>33</v>
      </c>
      <c r="R38" s="77">
        <v>3</v>
      </c>
      <c r="S38" s="49" t="s">
        <v>277</v>
      </c>
      <c r="T38" s="77">
        <v>61</v>
      </c>
      <c r="U38" s="49" t="s">
        <v>256</v>
      </c>
      <c r="V38" s="78">
        <v>17.5</v>
      </c>
      <c r="W38" s="50">
        <v>4</v>
      </c>
      <c r="X38" s="3"/>
      <c r="Y38" s="3"/>
      <c r="Z38" s="86"/>
      <c r="AA38" s="80" t="s">
        <v>57</v>
      </c>
      <c r="AB38" s="81">
        <v>78.111619941174297</v>
      </c>
    </row>
    <row r="39" spans="2:28" x14ac:dyDescent="0.25">
      <c r="B39" s="2" t="s">
        <v>75</v>
      </c>
      <c r="C39" s="76">
        <v>2</v>
      </c>
      <c r="D39" s="77">
        <v>4</v>
      </c>
      <c r="E39" s="49" t="s">
        <v>278</v>
      </c>
      <c r="F39" s="77">
        <v>69</v>
      </c>
      <c r="G39" s="49" t="s">
        <v>256</v>
      </c>
      <c r="H39" s="78">
        <v>18</v>
      </c>
      <c r="I39" s="50">
        <v>3</v>
      </c>
      <c r="J39" s="3"/>
      <c r="K39" s="3"/>
      <c r="L39" s="86"/>
      <c r="M39" s="80" t="s">
        <v>57</v>
      </c>
      <c r="N39" s="81">
        <v>68.603542998093957</v>
      </c>
      <c r="O39" s="1"/>
      <c r="P39" s="2" t="s">
        <v>76</v>
      </c>
      <c r="Q39" s="82"/>
      <c r="R39" s="77">
        <v>4</v>
      </c>
      <c r="S39" s="49" t="s">
        <v>65</v>
      </c>
      <c r="T39" s="77" t="s">
        <v>65</v>
      </c>
      <c r="U39" s="49" t="s">
        <v>65</v>
      </c>
      <c r="V39" s="78"/>
      <c r="W39" s="50">
        <v>3</v>
      </c>
      <c r="X39" s="3"/>
      <c r="Y39" s="3"/>
      <c r="Z39" s="86"/>
      <c r="AA39" s="80" t="s">
        <v>65</v>
      </c>
      <c r="AB39" s="81" t="s">
        <v>65</v>
      </c>
    </row>
    <row r="40" spans="2:28" x14ac:dyDescent="0.25">
      <c r="B40" s="2" t="s">
        <v>75</v>
      </c>
      <c r="C40" s="76"/>
      <c r="D40" s="77">
        <v>5</v>
      </c>
      <c r="E40" s="49" t="s">
        <v>65</v>
      </c>
      <c r="F40" s="77" t="s">
        <v>65</v>
      </c>
      <c r="G40" s="49" t="s">
        <v>65</v>
      </c>
      <c r="H40" s="78"/>
      <c r="I40" s="50">
        <v>2</v>
      </c>
      <c r="J40" s="3"/>
      <c r="K40" s="3"/>
      <c r="L40" s="86"/>
      <c r="M40" s="80" t="s">
        <v>65</v>
      </c>
      <c r="N40" s="81" t="s">
        <v>65</v>
      </c>
      <c r="O40" s="1"/>
      <c r="P40" s="2" t="s">
        <v>76</v>
      </c>
      <c r="Q40" s="82"/>
      <c r="R40" s="77">
        <v>5</v>
      </c>
      <c r="S40" s="49" t="s">
        <v>65</v>
      </c>
      <c r="T40" s="77" t="s">
        <v>65</v>
      </c>
      <c r="U40" s="49" t="s">
        <v>65</v>
      </c>
      <c r="V40" s="78"/>
      <c r="W40" s="50">
        <v>2</v>
      </c>
      <c r="X40" s="3"/>
      <c r="Y40" s="3"/>
      <c r="Z40" s="86"/>
      <c r="AA40" s="80" t="s">
        <v>65</v>
      </c>
      <c r="AB40" s="81" t="s">
        <v>65</v>
      </c>
    </row>
    <row r="41" spans="2:28" x14ac:dyDescent="0.25">
      <c r="B41" s="2" t="s">
        <v>75</v>
      </c>
      <c r="C41" s="76"/>
      <c r="D41" s="77">
        <v>6</v>
      </c>
      <c r="E41" s="49" t="s">
        <v>65</v>
      </c>
      <c r="F41" s="77" t="s">
        <v>65</v>
      </c>
      <c r="G41" s="49" t="s">
        <v>65</v>
      </c>
      <c r="H41" s="78"/>
      <c r="I41" s="50">
        <v>1</v>
      </c>
      <c r="J41" s="3"/>
      <c r="K41" s="3"/>
      <c r="L41" s="86"/>
      <c r="M41" s="80" t="s">
        <v>65</v>
      </c>
      <c r="N41" s="81" t="s">
        <v>65</v>
      </c>
      <c r="O41" s="1"/>
      <c r="P41" s="2" t="s">
        <v>76</v>
      </c>
      <c r="Q41" s="82"/>
      <c r="R41" s="77">
        <v>6</v>
      </c>
      <c r="S41" s="49" t="s">
        <v>65</v>
      </c>
      <c r="T41" s="77" t="s">
        <v>65</v>
      </c>
      <c r="U41" s="49" t="s">
        <v>65</v>
      </c>
      <c r="V41" s="78"/>
      <c r="W41" s="50">
        <v>1</v>
      </c>
      <c r="X41" s="3"/>
      <c r="Y41" s="3"/>
      <c r="Z41" s="86"/>
      <c r="AA41" s="80" t="s">
        <v>65</v>
      </c>
      <c r="AB41" s="81" t="s">
        <v>65</v>
      </c>
    </row>
    <row r="42" spans="2:28" x14ac:dyDescent="0.25">
      <c r="B42" s="2" t="s">
        <v>75</v>
      </c>
      <c r="C42" s="76"/>
      <c r="D42" s="77">
        <v>7</v>
      </c>
      <c r="E42" s="49" t="s">
        <v>65</v>
      </c>
      <c r="F42" s="77" t="s">
        <v>65</v>
      </c>
      <c r="G42" s="49" t="s">
        <v>65</v>
      </c>
      <c r="H42" s="78"/>
      <c r="I42" s="50">
        <v>0</v>
      </c>
      <c r="J42" s="3"/>
      <c r="K42" s="3"/>
      <c r="L42" s="86"/>
      <c r="M42" s="80" t="s">
        <v>65</v>
      </c>
      <c r="N42" s="81" t="s">
        <v>65</v>
      </c>
      <c r="O42" s="1"/>
      <c r="P42" s="2" t="s">
        <v>76</v>
      </c>
      <c r="Q42" s="82"/>
      <c r="R42" s="77">
        <v>7</v>
      </c>
      <c r="S42" s="49" t="s">
        <v>65</v>
      </c>
      <c r="T42" s="77" t="s">
        <v>65</v>
      </c>
      <c r="U42" s="49" t="s">
        <v>65</v>
      </c>
      <c r="V42" s="78"/>
      <c r="W42" s="50">
        <v>0</v>
      </c>
      <c r="X42" s="3"/>
      <c r="Y42" s="3"/>
      <c r="Z42" s="86"/>
      <c r="AA42" s="80" t="s">
        <v>65</v>
      </c>
      <c r="AB42" s="81" t="s">
        <v>65</v>
      </c>
    </row>
    <row r="43" spans="2:28" x14ac:dyDescent="0.25">
      <c r="B43" s="2" t="s">
        <v>75</v>
      </c>
      <c r="C43" s="76"/>
      <c r="D43" s="77">
        <v>8</v>
      </c>
      <c r="E43" s="49" t="s">
        <v>65</v>
      </c>
      <c r="F43" s="77" t="s">
        <v>65</v>
      </c>
      <c r="G43" s="49" t="s">
        <v>65</v>
      </c>
      <c r="H43" s="78"/>
      <c r="I43" s="50">
        <v>0</v>
      </c>
      <c r="J43" s="3"/>
      <c r="K43" s="3"/>
      <c r="L43" s="86"/>
      <c r="M43" s="80" t="s">
        <v>65</v>
      </c>
      <c r="N43" s="81" t="s">
        <v>65</v>
      </c>
      <c r="O43" s="1"/>
      <c r="P43" s="2" t="s">
        <v>76</v>
      </c>
      <c r="Q43" s="82"/>
      <c r="R43" s="77">
        <v>8</v>
      </c>
      <c r="S43" s="49" t="s">
        <v>65</v>
      </c>
      <c r="T43" s="77" t="s">
        <v>65</v>
      </c>
      <c r="U43" s="49" t="s">
        <v>65</v>
      </c>
      <c r="V43" s="78"/>
      <c r="W43" s="50">
        <v>0</v>
      </c>
      <c r="X43" s="3"/>
      <c r="Y43" s="3"/>
      <c r="Z43" s="86"/>
      <c r="AA43" s="80" t="s">
        <v>65</v>
      </c>
      <c r="AB43" s="81" t="s">
        <v>65</v>
      </c>
    </row>
    <row r="44" spans="2:28" x14ac:dyDescent="0.25">
      <c r="B44" s="2"/>
      <c r="C44" s="84" t="s">
        <v>85</v>
      </c>
      <c r="D44" s="3" t="s">
        <v>86</v>
      </c>
      <c r="E44" s="24" t="s">
        <v>87</v>
      </c>
      <c r="F44" s="71" t="s">
        <v>42</v>
      </c>
      <c r="G44" s="19" t="s">
        <v>49</v>
      </c>
      <c r="H44" s="85" t="s">
        <v>50</v>
      </c>
      <c r="I44" s="19" t="s">
        <v>51</v>
      </c>
      <c r="J44" s="19"/>
      <c r="K44" s="19" t="s">
        <v>53</v>
      </c>
      <c r="L44" s="19" t="s">
        <v>53</v>
      </c>
      <c r="M44" s="19" t="s">
        <v>53</v>
      </c>
      <c r="N44" s="74" t="s">
        <v>54</v>
      </c>
      <c r="O44" s="1"/>
      <c r="P44" s="2"/>
      <c r="Q44" s="75" t="s">
        <v>85</v>
      </c>
      <c r="R44" s="3" t="s">
        <v>86</v>
      </c>
      <c r="S44" s="24" t="s">
        <v>88</v>
      </c>
      <c r="T44" s="71" t="s">
        <v>42</v>
      </c>
      <c r="U44" s="19" t="s">
        <v>49</v>
      </c>
      <c r="V44" s="85" t="s">
        <v>50</v>
      </c>
      <c r="W44" s="19" t="s">
        <v>51</v>
      </c>
      <c r="X44" s="19"/>
      <c r="Y44" s="19" t="s">
        <v>53</v>
      </c>
      <c r="Z44" s="19" t="s">
        <v>53</v>
      </c>
      <c r="AA44" s="19" t="s">
        <v>53</v>
      </c>
      <c r="AB44" s="22" t="s">
        <v>54</v>
      </c>
    </row>
    <row r="45" spans="2:28" x14ac:dyDescent="0.25">
      <c r="B45" s="2" t="s">
        <v>87</v>
      </c>
      <c r="C45" s="76">
        <v>2</v>
      </c>
      <c r="D45" s="77">
        <v>1</v>
      </c>
      <c r="E45" s="49" t="s">
        <v>83</v>
      </c>
      <c r="F45" s="77">
        <v>44</v>
      </c>
      <c r="G45" s="49" t="s">
        <v>256</v>
      </c>
      <c r="H45" s="78">
        <v>54.3</v>
      </c>
      <c r="I45" s="50">
        <v>6</v>
      </c>
      <c r="J45" s="3"/>
      <c r="K45" s="80" t="s">
        <v>57</v>
      </c>
      <c r="L45" s="80" t="s">
        <v>25</v>
      </c>
      <c r="M45" s="80" t="s">
        <v>25</v>
      </c>
      <c r="N45" s="81">
        <v>87.501296915933906</v>
      </c>
      <c r="O45" s="1"/>
      <c r="P45" s="2" t="s">
        <v>88</v>
      </c>
      <c r="Q45" s="82" t="s">
        <v>33</v>
      </c>
      <c r="R45" s="77">
        <v>1</v>
      </c>
      <c r="S45" s="49" t="s">
        <v>261</v>
      </c>
      <c r="T45" s="77">
        <v>45</v>
      </c>
      <c r="U45" s="49" t="s">
        <v>256</v>
      </c>
      <c r="V45" s="78">
        <v>65.400000000000006</v>
      </c>
      <c r="W45" s="50">
        <v>6</v>
      </c>
      <c r="X45" s="3"/>
      <c r="Y45" s="80" t="s">
        <v>57</v>
      </c>
      <c r="Z45" s="80" t="s">
        <v>25</v>
      </c>
      <c r="AA45" s="80" t="s">
        <v>25</v>
      </c>
      <c r="AB45" s="81">
        <v>84.61157244563708</v>
      </c>
    </row>
    <row r="46" spans="2:28" x14ac:dyDescent="0.25">
      <c r="B46" s="2" t="s">
        <v>87</v>
      </c>
      <c r="C46" s="76">
        <v>1</v>
      </c>
      <c r="D46" s="77">
        <v>2</v>
      </c>
      <c r="E46" s="49" t="s">
        <v>266</v>
      </c>
      <c r="F46" s="77">
        <v>46</v>
      </c>
      <c r="G46" s="49" t="s">
        <v>259</v>
      </c>
      <c r="H46" s="78">
        <v>68.099999999999994</v>
      </c>
      <c r="I46" s="50">
        <v>5</v>
      </c>
      <c r="J46" s="3"/>
      <c r="K46" s="80" t="s">
        <v>57</v>
      </c>
      <c r="L46" s="80" t="s">
        <v>25</v>
      </c>
      <c r="M46" s="80" t="s">
        <v>25</v>
      </c>
      <c r="N46" s="81">
        <v>70.750674818560071</v>
      </c>
      <c r="O46" s="1"/>
      <c r="P46" s="2" t="s">
        <v>88</v>
      </c>
      <c r="Q46" s="82" t="s">
        <v>36</v>
      </c>
      <c r="R46" s="77">
        <v>2</v>
      </c>
      <c r="S46" s="49" t="s">
        <v>270</v>
      </c>
      <c r="T46" s="77">
        <v>57</v>
      </c>
      <c r="U46" s="49" t="s">
        <v>257</v>
      </c>
      <c r="V46" s="78">
        <v>105.3</v>
      </c>
      <c r="W46" s="50">
        <v>5</v>
      </c>
      <c r="X46" s="3"/>
      <c r="Y46" s="80" t="s">
        <v>25</v>
      </c>
      <c r="Z46" s="80" t="s">
        <v>57</v>
      </c>
      <c r="AA46" s="80" t="s">
        <v>25</v>
      </c>
      <c r="AB46" s="81">
        <v>58.959408552904478</v>
      </c>
    </row>
    <row r="47" spans="2:28" x14ac:dyDescent="0.25">
      <c r="B47" s="2" t="s">
        <v>87</v>
      </c>
      <c r="C47" s="76">
        <v>4</v>
      </c>
      <c r="D47" s="77">
        <v>3</v>
      </c>
      <c r="E47" s="49" t="s">
        <v>279</v>
      </c>
      <c r="F47" s="77">
        <v>39</v>
      </c>
      <c r="G47" s="49" t="s">
        <v>258</v>
      </c>
      <c r="H47" s="78">
        <v>72.400000000000006</v>
      </c>
      <c r="I47" s="50">
        <v>4</v>
      </c>
      <c r="J47" s="3"/>
      <c r="K47" s="80" t="s">
        <v>57</v>
      </c>
      <c r="L47" s="80" t="s">
        <v>25</v>
      </c>
      <c r="M47" s="80" t="s">
        <v>25</v>
      </c>
      <c r="N47" s="81">
        <v>63.313040316242621</v>
      </c>
      <c r="O47" s="1"/>
      <c r="P47" s="2" t="s">
        <v>88</v>
      </c>
      <c r="Q47" s="82"/>
      <c r="R47" s="77">
        <v>3</v>
      </c>
      <c r="S47" s="49" t="s">
        <v>65</v>
      </c>
      <c r="T47" s="77" t="s">
        <v>65</v>
      </c>
      <c r="U47" s="49" t="s">
        <v>65</v>
      </c>
      <c r="V47" s="78"/>
      <c r="W47" s="50">
        <v>4</v>
      </c>
      <c r="X47" s="3"/>
      <c r="Y47" s="80" t="s">
        <v>65</v>
      </c>
      <c r="Z47" s="80" t="s">
        <v>65</v>
      </c>
      <c r="AA47" s="80" t="s">
        <v>65</v>
      </c>
      <c r="AB47" s="81" t="s">
        <v>65</v>
      </c>
    </row>
    <row r="48" spans="2:28" x14ac:dyDescent="0.25">
      <c r="B48" s="2" t="s">
        <v>87</v>
      </c>
      <c r="C48" s="76">
        <v>3</v>
      </c>
      <c r="D48" s="77">
        <v>4</v>
      </c>
      <c r="E48" s="49" t="s">
        <v>280</v>
      </c>
      <c r="F48" s="77">
        <v>50</v>
      </c>
      <c r="G48" s="49" t="s">
        <v>257</v>
      </c>
      <c r="H48" s="78">
        <v>78</v>
      </c>
      <c r="I48" s="50">
        <v>3</v>
      </c>
      <c r="J48" s="3"/>
      <c r="K48" s="80" t="s">
        <v>25</v>
      </c>
      <c r="L48" s="80" t="s">
        <v>57</v>
      </c>
      <c r="M48" s="80" t="s">
        <v>25</v>
      </c>
      <c r="N48" s="81">
        <v>63.499626472785451</v>
      </c>
      <c r="O48" s="1"/>
      <c r="P48" s="2" t="s">
        <v>88</v>
      </c>
      <c r="Q48" s="82"/>
      <c r="R48" s="77">
        <v>4</v>
      </c>
      <c r="S48" s="49" t="s">
        <v>65</v>
      </c>
      <c r="T48" s="77" t="s">
        <v>65</v>
      </c>
      <c r="U48" s="49" t="s">
        <v>65</v>
      </c>
      <c r="V48" s="78"/>
      <c r="W48" s="50">
        <v>3</v>
      </c>
      <c r="X48" s="3"/>
      <c r="Y48" s="80" t="s">
        <v>65</v>
      </c>
      <c r="Z48" s="80" t="s">
        <v>65</v>
      </c>
      <c r="AA48" s="80" t="s">
        <v>65</v>
      </c>
      <c r="AB48" s="81" t="s">
        <v>65</v>
      </c>
    </row>
    <row r="49" spans="2:28" x14ac:dyDescent="0.25">
      <c r="B49" s="2" t="s">
        <v>87</v>
      </c>
      <c r="C49" s="76"/>
      <c r="D49" s="77">
        <v>5</v>
      </c>
      <c r="E49" s="49" t="s">
        <v>65</v>
      </c>
      <c r="F49" s="77" t="s">
        <v>65</v>
      </c>
      <c r="G49" s="49" t="s">
        <v>65</v>
      </c>
      <c r="H49" s="78"/>
      <c r="I49" s="50">
        <v>2</v>
      </c>
      <c r="J49" s="3"/>
      <c r="K49" s="80" t="s">
        <v>65</v>
      </c>
      <c r="L49" s="80" t="s">
        <v>65</v>
      </c>
      <c r="M49" s="80" t="s">
        <v>65</v>
      </c>
      <c r="N49" s="81" t="s">
        <v>65</v>
      </c>
      <c r="O49" s="1"/>
      <c r="P49" s="2" t="s">
        <v>88</v>
      </c>
      <c r="Q49" s="82"/>
      <c r="R49" s="77">
        <v>5</v>
      </c>
      <c r="S49" s="49" t="s">
        <v>65</v>
      </c>
      <c r="T49" s="77" t="s">
        <v>65</v>
      </c>
      <c r="U49" s="49" t="s">
        <v>65</v>
      </c>
      <c r="V49" s="78"/>
      <c r="W49" s="50">
        <v>2</v>
      </c>
      <c r="X49" s="3"/>
      <c r="Y49" s="80" t="s">
        <v>65</v>
      </c>
      <c r="Z49" s="80" t="s">
        <v>65</v>
      </c>
      <c r="AA49" s="80" t="s">
        <v>65</v>
      </c>
      <c r="AB49" s="81" t="s">
        <v>65</v>
      </c>
    </row>
    <row r="50" spans="2:28" x14ac:dyDescent="0.25">
      <c r="B50" s="2" t="s">
        <v>87</v>
      </c>
      <c r="C50" s="76"/>
      <c r="D50" s="77">
        <v>6</v>
      </c>
      <c r="E50" s="49" t="s">
        <v>65</v>
      </c>
      <c r="F50" s="77" t="s">
        <v>65</v>
      </c>
      <c r="G50" s="49" t="s">
        <v>65</v>
      </c>
      <c r="H50" s="78"/>
      <c r="I50" s="50">
        <v>1</v>
      </c>
      <c r="J50" s="3"/>
      <c r="K50" s="80" t="s">
        <v>65</v>
      </c>
      <c r="L50" s="80" t="s">
        <v>65</v>
      </c>
      <c r="M50" s="80" t="s">
        <v>65</v>
      </c>
      <c r="N50" s="81" t="s">
        <v>65</v>
      </c>
      <c r="O50" s="1"/>
      <c r="P50" s="2" t="s">
        <v>88</v>
      </c>
      <c r="Q50" s="82"/>
      <c r="R50" s="77">
        <v>6</v>
      </c>
      <c r="S50" s="49" t="s">
        <v>65</v>
      </c>
      <c r="T50" s="77" t="s">
        <v>65</v>
      </c>
      <c r="U50" s="49" t="s">
        <v>65</v>
      </c>
      <c r="V50" s="78"/>
      <c r="W50" s="50">
        <v>1</v>
      </c>
      <c r="X50" s="3"/>
      <c r="Y50" s="80" t="s">
        <v>65</v>
      </c>
      <c r="Z50" s="80" t="s">
        <v>65</v>
      </c>
      <c r="AA50" s="80" t="s">
        <v>65</v>
      </c>
      <c r="AB50" s="81" t="s">
        <v>65</v>
      </c>
    </row>
    <row r="51" spans="2:28" x14ac:dyDescent="0.25">
      <c r="B51" s="2" t="s">
        <v>87</v>
      </c>
      <c r="C51" s="76"/>
      <c r="D51" s="77">
        <v>7</v>
      </c>
      <c r="E51" s="49" t="s">
        <v>65</v>
      </c>
      <c r="F51" s="77" t="s">
        <v>65</v>
      </c>
      <c r="G51" s="49" t="s">
        <v>65</v>
      </c>
      <c r="H51" s="78"/>
      <c r="I51" s="50">
        <v>0</v>
      </c>
      <c r="J51" s="3"/>
      <c r="K51" s="80" t="s">
        <v>65</v>
      </c>
      <c r="L51" s="80" t="s">
        <v>65</v>
      </c>
      <c r="M51" s="80" t="s">
        <v>65</v>
      </c>
      <c r="N51" s="81" t="s">
        <v>65</v>
      </c>
      <c r="O51" s="1"/>
      <c r="P51" s="2" t="s">
        <v>88</v>
      </c>
      <c r="Q51" s="82"/>
      <c r="R51" s="77">
        <v>7</v>
      </c>
      <c r="S51" s="49" t="s">
        <v>65</v>
      </c>
      <c r="T51" s="77" t="s">
        <v>65</v>
      </c>
      <c r="U51" s="49" t="s">
        <v>65</v>
      </c>
      <c r="V51" s="78"/>
      <c r="W51" s="50">
        <v>0</v>
      </c>
      <c r="X51" s="3"/>
      <c r="Y51" s="80" t="s">
        <v>65</v>
      </c>
      <c r="Z51" s="80" t="s">
        <v>65</v>
      </c>
      <c r="AA51" s="80" t="s">
        <v>65</v>
      </c>
      <c r="AB51" s="81" t="s">
        <v>65</v>
      </c>
    </row>
    <row r="52" spans="2:28" x14ac:dyDescent="0.25">
      <c r="B52" s="2" t="s">
        <v>87</v>
      </c>
      <c r="C52" s="76"/>
      <c r="D52" s="77">
        <v>8</v>
      </c>
      <c r="E52" s="49" t="s">
        <v>65</v>
      </c>
      <c r="F52" s="77" t="s">
        <v>65</v>
      </c>
      <c r="G52" s="49" t="s">
        <v>65</v>
      </c>
      <c r="H52" s="78"/>
      <c r="I52" s="50">
        <v>0</v>
      </c>
      <c r="J52" s="3"/>
      <c r="K52" s="80" t="s">
        <v>65</v>
      </c>
      <c r="L52" s="80" t="s">
        <v>65</v>
      </c>
      <c r="M52" s="80" t="s">
        <v>65</v>
      </c>
      <c r="N52" s="81" t="s">
        <v>65</v>
      </c>
      <c r="O52" s="1"/>
      <c r="P52" s="2" t="s">
        <v>88</v>
      </c>
      <c r="Q52" s="82"/>
      <c r="R52" s="77">
        <v>8</v>
      </c>
      <c r="S52" s="49" t="s">
        <v>65</v>
      </c>
      <c r="T52" s="77" t="s">
        <v>65</v>
      </c>
      <c r="U52" s="49" t="s">
        <v>65</v>
      </c>
      <c r="V52" s="78"/>
      <c r="W52" s="50">
        <v>0</v>
      </c>
      <c r="X52" s="3"/>
      <c r="Y52" s="80" t="s">
        <v>65</v>
      </c>
      <c r="Z52" s="80" t="s">
        <v>65</v>
      </c>
      <c r="AA52" s="80" t="s">
        <v>65</v>
      </c>
      <c r="AB52" s="81" t="s">
        <v>65</v>
      </c>
    </row>
    <row r="53" spans="2:28" x14ac:dyDescent="0.25">
      <c r="B53" s="2"/>
      <c r="C53" s="89" t="s">
        <v>95</v>
      </c>
      <c r="D53" s="3" t="s">
        <v>86</v>
      </c>
      <c r="E53" s="24" t="s">
        <v>96</v>
      </c>
      <c r="F53" s="71" t="s">
        <v>42</v>
      </c>
      <c r="G53" s="19" t="s">
        <v>49</v>
      </c>
      <c r="H53" s="85" t="s">
        <v>50</v>
      </c>
      <c r="I53" s="19" t="s">
        <v>51</v>
      </c>
      <c r="J53" s="19"/>
      <c r="K53" s="19"/>
      <c r="L53" s="19" t="s">
        <v>53</v>
      </c>
      <c r="M53" s="19" t="s">
        <v>53</v>
      </c>
      <c r="N53" s="74" t="s">
        <v>54</v>
      </c>
      <c r="O53" s="1"/>
      <c r="P53" s="2"/>
      <c r="Q53" s="75" t="s">
        <v>95</v>
      </c>
      <c r="R53" s="3" t="s">
        <v>86</v>
      </c>
      <c r="S53" s="24" t="s">
        <v>97</v>
      </c>
      <c r="T53" s="71" t="s">
        <v>42</v>
      </c>
      <c r="U53" s="19" t="s">
        <v>49</v>
      </c>
      <c r="V53" s="85" t="s">
        <v>50</v>
      </c>
      <c r="W53" s="19" t="s">
        <v>51</v>
      </c>
      <c r="X53" s="3"/>
      <c r="Y53" s="19"/>
      <c r="Z53" s="19" t="s">
        <v>53</v>
      </c>
      <c r="AA53" s="19" t="s">
        <v>53</v>
      </c>
      <c r="AB53" s="22" t="s">
        <v>54</v>
      </c>
    </row>
    <row r="54" spans="2:28" x14ac:dyDescent="0.25">
      <c r="B54" s="2" t="s">
        <v>96</v>
      </c>
      <c r="C54" s="76">
        <v>2</v>
      </c>
      <c r="D54" s="77">
        <v>1</v>
      </c>
      <c r="E54" s="49" t="s">
        <v>269</v>
      </c>
      <c r="F54" s="77">
        <v>55</v>
      </c>
      <c r="G54" s="49" t="s">
        <v>256</v>
      </c>
      <c r="H54" s="78">
        <v>66.099999999999994</v>
      </c>
      <c r="I54" s="50">
        <v>6</v>
      </c>
      <c r="J54" s="3"/>
      <c r="K54" s="3"/>
      <c r="L54" s="80" t="s">
        <v>57</v>
      </c>
      <c r="M54" s="80" t="s">
        <v>25</v>
      </c>
      <c r="N54" s="81">
        <v>77.46385005381029</v>
      </c>
      <c r="O54" s="1"/>
      <c r="P54" s="2" t="s">
        <v>97</v>
      </c>
      <c r="Q54" s="82" t="s">
        <v>33</v>
      </c>
      <c r="R54" s="77">
        <v>1</v>
      </c>
      <c r="S54" s="49" t="s">
        <v>268</v>
      </c>
      <c r="T54" s="77">
        <v>52</v>
      </c>
      <c r="U54" s="49" t="s">
        <v>256</v>
      </c>
      <c r="V54" s="78">
        <v>74.8</v>
      </c>
      <c r="W54" s="50">
        <v>6</v>
      </c>
      <c r="X54" s="3"/>
      <c r="Y54" s="86"/>
      <c r="Z54" s="87" t="s">
        <v>57</v>
      </c>
      <c r="AA54" s="80" t="s">
        <v>25</v>
      </c>
      <c r="AB54" s="81">
        <v>79.228540383918869</v>
      </c>
    </row>
    <row r="55" spans="2:28" x14ac:dyDescent="0.25">
      <c r="B55" s="2" t="s">
        <v>96</v>
      </c>
      <c r="C55" s="76">
        <v>4</v>
      </c>
      <c r="D55" s="77">
        <v>2</v>
      </c>
      <c r="E55" s="49" t="s">
        <v>271</v>
      </c>
      <c r="F55" s="77">
        <v>50</v>
      </c>
      <c r="G55" s="49" t="s">
        <v>258</v>
      </c>
      <c r="H55" s="78">
        <v>67.599999999999994</v>
      </c>
      <c r="I55" s="50">
        <v>5</v>
      </c>
      <c r="J55" s="3"/>
      <c r="K55" s="3"/>
      <c r="L55" s="80" t="s">
        <v>57</v>
      </c>
      <c r="M55" s="80" t="s">
        <v>25</v>
      </c>
      <c r="N55" s="81">
        <v>73.268799776290919</v>
      </c>
      <c r="O55" s="1"/>
      <c r="P55" s="2" t="s">
        <v>97</v>
      </c>
      <c r="Q55" s="82" t="s">
        <v>36</v>
      </c>
      <c r="R55" s="77">
        <v>2</v>
      </c>
      <c r="S55" s="49" t="s">
        <v>265</v>
      </c>
      <c r="T55" s="77">
        <v>57</v>
      </c>
      <c r="U55" s="49" t="s">
        <v>257</v>
      </c>
      <c r="V55" s="78">
        <v>92.9</v>
      </c>
      <c r="W55" s="50">
        <v>5</v>
      </c>
      <c r="X55" s="3"/>
      <c r="Y55" s="86"/>
      <c r="Z55" s="87" t="s">
        <v>57</v>
      </c>
      <c r="AA55" s="80" t="s">
        <v>25</v>
      </c>
      <c r="AB55" s="81">
        <v>66.82912508741488</v>
      </c>
    </row>
    <row r="56" spans="2:28" x14ac:dyDescent="0.25">
      <c r="B56" s="2" t="s">
        <v>96</v>
      </c>
      <c r="C56" s="76">
        <v>3</v>
      </c>
      <c r="D56" s="77">
        <v>3</v>
      </c>
      <c r="E56" s="49" t="s">
        <v>281</v>
      </c>
      <c r="F56" s="77">
        <v>58</v>
      </c>
      <c r="G56" s="49" t="s">
        <v>257</v>
      </c>
      <c r="H56" s="78">
        <v>74.5</v>
      </c>
      <c r="I56" s="50">
        <v>4</v>
      </c>
      <c r="J56" s="3"/>
      <c r="K56" s="3"/>
      <c r="L56" s="80" t="s">
        <v>57</v>
      </c>
      <c r="M56" s="80" t="s">
        <v>25</v>
      </c>
      <c r="N56" s="81">
        <v>70.058904319623068</v>
      </c>
      <c r="O56" s="1"/>
      <c r="P56" s="2" t="s">
        <v>97</v>
      </c>
      <c r="Q56" s="82"/>
      <c r="R56" s="77">
        <v>3</v>
      </c>
      <c r="S56" s="49" t="s">
        <v>65</v>
      </c>
      <c r="T56" s="77" t="s">
        <v>65</v>
      </c>
      <c r="U56" s="49" t="s">
        <v>65</v>
      </c>
      <c r="V56" s="78"/>
      <c r="W56" s="50">
        <v>4</v>
      </c>
      <c r="X56" s="3"/>
      <c r="Y56" s="86"/>
      <c r="Z56" s="87" t="s">
        <v>65</v>
      </c>
      <c r="AA56" s="80" t="s">
        <v>65</v>
      </c>
      <c r="AB56" s="81" t="s">
        <v>65</v>
      </c>
    </row>
    <row r="57" spans="2:28" x14ac:dyDescent="0.25">
      <c r="B57" s="2" t="s">
        <v>96</v>
      </c>
      <c r="C57" s="76"/>
      <c r="D57" s="77">
        <v>4</v>
      </c>
      <c r="E57" s="49" t="s">
        <v>65</v>
      </c>
      <c r="F57" s="77" t="s">
        <v>65</v>
      </c>
      <c r="G57" s="49" t="s">
        <v>65</v>
      </c>
      <c r="H57" s="78"/>
      <c r="I57" s="50">
        <v>3</v>
      </c>
      <c r="J57" s="3"/>
      <c r="K57" s="3"/>
      <c r="L57" s="80" t="s">
        <v>65</v>
      </c>
      <c r="M57" s="80" t="s">
        <v>65</v>
      </c>
      <c r="N57" s="81" t="s">
        <v>65</v>
      </c>
      <c r="O57" s="1"/>
      <c r="P57" s="2" t="s">
        <v>97</v>
      </c>
      <c r="Q57" s="82"/>
      <c r="R57" s="77">
        <v>4</v>
      </c>
      <c r="S57" s="49" t="s">
        <v>65</v>
      </c>
      <c r="T57" s="77" t="s">
        <v>65</v>
      </c>
      <c r="U57" s="49" t="s">
        <v>65</v>
      </c>
      <c r="V57" s="78"/>
      <c r="W57" s="50">
        <v>3</v>
      </c>
      <c r="X57" s="3"/>
      <c r="Y57" s="86"/>
      <c r="Z57" s="87" t="s">
        <v>65</v>
      </c>
      <c r="AA57" s="80" t="s">
        <v>65</v>
      </c>
      <c r="AB57" s="81" t="s">
        <v>65</v>
      </c>
    </row>
    <row r="58" spans="2:28" x14ac:dyDescent="0.25">
      <c r="B58" s="2" t="s">
        <v>96</v>
      </c>
      <c r="C58" s="76"/>
      <c r="D58" s="77">
        <v>5</v>
      </c>
      <c r="E58" s="49" t="s">
        <v>65</v>
      </c>
      <c r="F58" s="77" t="s">
        <v>65</v>
      </c>
      <c r="G58" s="49" t="s">
        <v>65</v>
      </c>
      <c r="H58" s="78"/>
      <c r="I58" s="50">
        <v>2</v>
      </c>
      <c r="J58" s="3"/>
      <c r="K58" s="3"/>
      <c r="L58" s="80" t="s">
        <v>65</v>
      </c>
      <c r="M58" s="80" t="s">
        <v>65</v>
      </c>
      <c r="N58" s="81" t="s">
        <v>65</v>
      </c>
      <c r="O58" s="1"/>
      <c r="P58" s="2" t="s">
        <v>97</v>
      </c>
      <c r="Q58" s="82"/>
      <c r="R58" s="77">
        <v>5</v>
      </c>
      <c r="S58" s="49" t="s">
        <v>65</v>
      </c>
      <c r="T58" s="77" t="s">
        <v>65</v>
      </c>
      <c r="U58" s="49" t="s">
        <v>65</v>
      </c>
      <c r="V58" s="78"/>
      <c r="W58" s="50">
        <v>2</v>
      </c>
      <c r="X58" s="3"/>
      <c r="Y58" s="86"/>
      <c r="Z58" s="87" t="s">
        <v>65</v>
      </c>
      <c r="AA58" s="80" t="s">
        <v>65</v>
      </c>
      <c r="AB58" s="81" t="s">
        <v>65</v>
      </c>
    </row>
    <row r="59" spans="2:28" x14ac:dyDescent="0.25">
      <c r="B59" s="2" t="s">
        <v>96</v>
      </c>
      <c r="C59" s="76"/>
      <c r="D59" s="77">
        <v>6</v>
      </c>
      <c r="E59" s="49" t="s">
        <v>65</v>
      </c>
      <c r="F59" s="77" t="s">
        <v>65</v>
      </c>
      <c r="G59" s="49" t="s">
        <v>65</v>
      </c>
      <c r="H59" s="78"/>
      <c r="I59" s="50">
        <v>1</v>
      </c>
      <c r="J59" s="3"/>
      <c r="K59" s="3"/>
      <c r="L59" s="80" t="s">
        <v>65</v>
      </c>
      <c r="M59" s="80" t="s">
        <v>65</v>
      </c>
      <c r="N59" s="81" t="s">
        <v>65</v>
      </c>
      <c r="O59" s="1"/>
      <c r="P59" s="2" t="s">
        <v>97</v>
      </c>
      <c r="Q59" s="82"/>
      <c r="R59" s="77">
        <v>6</v>
      </c>
      <c r="S59" s="49" t="s">
        <v>65</v>
      </c>
      <c r="T59" s="77" t="s">
        <v>65</v>
      </c>
      <c r="U59" s="49" t="s">
        <v>65</v>
      </c>
      <c r="V59" s="78"/>
      <c r="W59" s="50">
        <v>1</v>
      </c>
      <c r="X59" s="3"/>
      <c r="Y59" s="86"/>
      <c r="Z59" s="87" t="s">
        <v>65</v>
      </c>
      <c r="AA59" s="80" t="s">
        <v>65</v>
      </c>
      <c r="AB59" s="81" t="s">
        <v>65</v>
      </c>
    </row>
    <row r="60" spans="2:28" x14ac:dyDescent="0.25">
      <c r="B60" s="2" t="s">
        <v>96</v>
      </c>
      <c r="C60" s="76"/>
      <c r="D60" s="77">
        <v>7</v>
      </c>
      <c r="E60" s="49" t="s">
        <v>65</v>
      </c>
      <c r="F60" s="77" t="s">
        <v>65</v>
      </c>
      <c r="G60" s="49" t="s">
        <v>65</v>
      </c>
      <c r="H60" s="78"/>
      <c r="I60" s="50">
        <v>0</v>
      </c>
      <c r="J60" s="3"/>
      <c r="K60" s="3"/>
      <c r="L60" s="80" t="s">
        <v>65</v>
      </c>
      <c r="M60" s="80" t="s">
        <v>65</v>
      </c>
      <c r="N60" s="81" t="s">
        <v>65</v>
      </c>
      <c r="O60" s="1"/>
      <c r="P60" s="2" t="s">
        <v>97</v>
      </c>
      <c r="Q60" s="82"/>
      <c r="R60" s="77">
        <v>7</v>
      </c>
      <c r="S60" s="49" t="s">
        <v>65</v>
      </c>
      <c r="T60" s="77" t="s">
        <v>65</v>
      </c>
      <c r="U60" s="49" t="s">
        <v>65</v>
      </c>
      <c r="V60" s="78"/>
      <c r="W60" s="50">
        <v>0</v>
      </c>
      <c r="X60" s="3"/>
      <c r="Y60" s="86"/>
      <c r="Z60" s="87" t="s">
        <v>65</v>
      </c>
      <c r="AA60" s="80" t="s">
        <v>65</v>
      </c>
      <c r="AB60" s="81" t="s">
        <v>65</v>
      </c>
    </row>
    <row r="61" spans="2:28" x14ac:dyDescent="0.25">
      <c r="B61" s="2" t="s">
        <v>96</v>
      </c>
      <c r="C61" s="76"/>
      <c r="D61" s="77">
        <v>8</v>
      </c>
      <c r="E61" s="49" t="s">
        <v>65</v>
      </c>
      <c r="F61" s="77" t="s">
        <v>65</v>
      </c>
      <c r="G61" s="49" t="s">
        <v>65</v>
      </c>
      <c r="H61" s="78"/>
      <c r="I61" s="50">
        <v>0</v>
      </c>
      <c r="J61" s="3"/>
      <c r="K61" s="3"/>
      <c r="L61" s="80" t="s">
        <v>65</v>
      </c>
      <c r="M61" s="80" t="s">
        <v>65</v>
      </c>
      <c r="N61" s="81" t="s">
        <v>65</v>
      </c>
      <c r="O61" s="1"/>
      <c r="P61" s="2" t="s">
        <v>97</v>
      </c>
      <c r="Q61" s="82"/>
      <c r="R61" s="77">
        <v>8</v>
      </c>
      <c r="S61" s="49" t="s">
        <v>65</v>
      </c>
      <c r="T61" s="77" t="s">
        <v>65</v>
      </c>
      <c r="U61" s="49" t="s">
        <v>65</v>
      </c>
      <c r="V61" s="78"/>
      <c r="W61" s="50">
        <v>0</v>
      </c>
      <c r="X61" s="3"/>
      <c r="Y61" s="86"/>
      <c r="Z61" s="87" t="s">
        <v>65</v>
      </c>
      <c r="AA61" s="80" t="s">
        <v>65</v>
      </c>
      <c r="AB61" s="81" t="s">
        <v>65</v>
      </c>
    </row>
    <row r="62" spans="2:28" x14ac:dyDescent="0.25">
      <c r="B62" s="2"/>
      <c r="C62" s="89" t="s">
        <v>102</v>
      </c>
      <c r="D62" s="3" t="s">
        <v>86</v>
      </c>
      <c r="E62" s="24" t="s">
        <v>103</v>
      </c>
      <c r="F62" s="71" t="s">
        <v>42</v>
      </c>
      <c r="G62" s="19" t="s">
        <v>49</v>
      </c>
      <c r="H62" s="90" t="s">
        <v>50</v>
      </c>
      <c r="I62" s="19" t="s">
        <v>51</v>
      </c>
      <c r="J62" s="19"/>
      <c r="K62" s="19"/>
      <c r="L62" s="19"/>
      <c r="M62" s="19" t="s">
        <v>53</v>
      </c>
      <c r="N62" s="74" t="s">
        <v>54</v>
      </c>
      <c r="O62" s="1"/>
      <c r="P62" s="2"/>
      <c r="Q62" s="75" t="s">
        <v>102</v>
      </c>
      <c r="R62" s="3" t="s">
        <v>86</v>
      </c>
      <c r="S62" s="24" t="s">
        <v>104</v>
      </c>
      <c r="T62" s="71" t="s">
        <v>42</v>
      </c>
      <c r="U62" s="19" t="s">
        <v>49</v>
      </c>
      <c r="V62" s="85" t="s">
        <v>50</v>
      </c>
      <c r="W62" s="19" t="s">
        <v>51</v>
      </c>
      <c r="X62" s="3"/>
      <c r="Y62" s="19"/>
      <c r="Z62" s="19"/>
      <c r="AA62" s="19" t="s">
        <v>53</v>
      </c>
      <c r="AB62" s="22" t="s">
        <v>54</v>
      </c>
    </row>
    <row r="63" spans="2:28" x14ac:dyDescent="0.25">
      <c r="B63" s="2" t="s">
        <v>103</v>
      </c>
      <c r="C63" s="76">
        <v>3</v>
      </c>
      <c r="D63" s="77">
        <v>1</v>
      </c>
      <c r="E63" s="49" t="s">
        <v>267</v>
      </c>
      <c r="F63" s="77">
        <v>62</v>
      </c>
      <c r="G63" s="49" t="s">
        <v>257</v>
      </c>
      <c r="H63" s="78">
        <v>76.8</v>
      </c>
      <c r="I63" s="50">
        <v>6</v>
      </c>
      <c r="J63" s="3"/>
      <c r="K63" s="3"/>
      <c r="L63" s="3"/>
      <c r="M63" s="80" t="s">
        <v>57</v>
      </c>
      <c r="N63" s="81">
        <v>69.704882634928509</v>
      </c>
      <c r="O63" s="1"/>
      <c r="P63" s="2" t="s">
        <v>104</v>
      </c>
      <c r="Q63" s="82" t="s">
        <v>33</v>
      </c>
      <c r="R63" s="77">
        <v>1</v>
      </c>
      <c r="S63" s="49" t="s">
        <v>277</v>
      </c>
      <c r="T63" s="77">
        <v>61</v>
      </c>
      <c r="U63" s="49" t="s">
        <v>256</v>
      </c>
      <c r="V63" s="78">
        <v>88.8</v>
      </c>
      <c r="W63" s="50">
        <v>6</v>
      </c>
      <c r="X63" s="3"/>
      <c r="Y63" s="3"/>
      <c r="Z63" s="86"/>
      <c r="AA63" s="80" t="s">
        <v>57</v>
      </c>
      <c r="AB63" s="81">
        <v>72.466680551039076</v>
      </c>
    </row>
    <row r="64" spans="2:28" x14ac:dyDescent="0.25">
      <c r="B64" s="2" t="s">
        <v>103</v>
      </c>
      <c r="C64" s="76">
        <v>2</v>
      </c>
      <c r="D64" s="77">
        <v>2</v>
      </c>
      <c r="E64" s="49" t="s">
        <v>282</v>
      </c>
      <c r="F64" s="77">
        <v>61</v>
      </c>
      <c r="G64" s="49" t="s">
        <v>256</v>
      </c>
      <c r="H64" s="78">
        <v>88.3</v>
      </c>
      <c r="I64" s="50">
        <v>5</v>
      </c>
      <c r="J64" s="3"/>
      <c r="K64" s="3"/>
      <c r="L64" s="3"/>
      <c r="M64" s="80" t="s">
        <v>57</v>
      </c>
      <c r="N64" s="81">
        <v>60.25316936136106</v>
      </c>
      <c r="O64" s="1"/>
      <c r="P64" s="2" t="s">
        <v>104</v>
      </c>
      <c r="Q64" s="82" t="s">
        <v>37</v>
      </c>
      <c r="R64" s="77">
        <v>2</v>
      </c>
      <c r="S64" s="49" t="s">
        <v>283</v>
      </c>
      <c r="T64" s="77">
        <v>64</v>
      </c>
      <c r="U64" s="49" t="s">
        <v>259</v>
      </c>
      <c r="V64" s="78">
        <v>95.7</v>
      </c>
      <c r="W64" s="50">
        <v>5</v>
      </c>
      <c r="X64" s="3"/>
      <c r="Y64" s="3"/>
      <c r="Z64" s="86"/>
      <c r="AA64" s="80" t="s">
        <v>57</v>
      </c>
      <c r="AB64" s="81">
        <v>69.024100721823885</v>
      </c>
    </row>
    <row r="65" spans="2:28" x14ac:dyDescent="0.25">
      <c r="B65" s="2" t="s">
        <v>103</v>
      </c>
      <c r="C65" s="76">
        <v>1</v>
      </c>
      <c r="D65" s="77">
        <v>3</v>
      </c>
      <c r="E65" s="49" t="s">
        <v>284</v>
      </c>
      <c r="F65" s="77">
        <v>73</v>
      </c>
      <c r="G65" s="49" t="s">
        <v>259</v>
      </c>
      <c r="H65" s="78">
        <v>91.1</v>
      </c>
      <c r="I65" s="50">
        <v>4</v>
      </c>
      <c r="J65" s="3"/>
      <c r="K65" s="3"/>
      <c r="L65" s="3"/>
      <c r="M65" s="80" t="s">
        <v>57</v>
      </c>
      <c r="N65" s="81">
        <v>68.564245952875496</v>
      </c>
      <c r="O65" s="1"/>
      <c r="P65" s="2" t="s">
        <v>104</v>
      </c>
      <c r="Q65" s="82" t="s">
        <v>36</v>
      </c>
      <c r="R65" s="77">
        <v>3</v>
      </c>
      <c r="S65" s="49" t="s">
        <v>285</v>
      </c>
      <c r="T65" s="77">
        <v>65</v>
      </c>
      <c r="U65" s="49" t="s">
        <v>257</v>
      </c>
      <c r="V65" s="78">
        <v>118.8</v>
      </c>
      <c r="W65" s="50">
        <v>4</v>
      </c>
      <c r="X65" s="3"/>
      <c r="Y65" s="3"/>
      <c r="Z65" s="86"/>
      <c r="AA65" s="80" t="s">
        <v>57</v>
      </c>
      <c r="AB65" s="81">
        <v>56.093154231191477</v>
      </c>
    </row>
    <row r="66" spans="2:28" x14ac:dyDescent="0.25">
      <c r="B66" s="2" t="s">
        <v>103</v>
      </c>
      <c r="C66" s="76"/>
      <c r="D66" s="77">
        <v>4</v>
      </c>
      <c r="E66" s="49" t="s">
        <v>65</v>
      </c>
      <c r="F66" s="77" t="s">
        <v>65</v>
      </c>
      <c r="G66" s="49" t="s">
        <v>65</v>
      </c>
      <c r="H66" s="78"/>
      <c r="I66" s="50">
        <v>3</v>
      </c>
      <c r="J66" s="3"/>
      <c r="K66" s="3"/>
      <c r="L66" s="3"/>
      <c r="M66" s="80" t="s">
        <v>65</v>
      </c>
      <c r="N66" s="81" t="s">
        <v>65</v>
      </c>
      <c r="O66" s="1"/>
      <c r="P66" s="2" t="s">
        <v>104</v>
      </c>
      <c r="Q66" s="82"/>
      <c r="R66" s="77">
        <v>4</v>
      </c>
      <c r="S66" s="49" t="s">
        <v>65</v>
      </c>
      <c r="T66" s="77" t="s">
        <v>65</v>
      </c>
      <c r="U66" s="49" t="s">
        <v>65</v>
      </c>
      <c r="V66" s="78"/>
      <c r="W66" s="50">
        <v>3</v>
      </c>
      <c r="X66" s="3"/>
      <c r="Y66" s="3"/>
      <c r="Z66" s="86"/>
      <c r="AA66" s="80" t="s">
        <v>65</v>
      </c>
      <c r="AB66" s="81" t="s">
        <v>65</v>
      </c>
    </row>
    <row r="67" spans="2:28" x14ac:dyDescent="0.25">
      <c r="B67" s="2" t="s">
        <v>103</v>
      </c>
      <c r="C67" s="76"/>
      <c r="D67" s="77">
        <v>5</v>
      </c>
      <c r="E67" s="49" t="s">
        <v>65</v>
      </c>
      <c r="F67" s="77" t="s">
        <v>65</v>
      </c>
      <c r="G67" s="49" t="s">
        <v>65</v>
      </c>
      <c r="H67" s="78"/>
      <c r="I67" s="50">
        <v>2</v>
      </c>
      <c r="J67" s="3"/>
      <c r="K67" s="3"/>
      <c r="L67" s="3"/>
      <c r="M67" s="80" t="s">
        <v>65</v>
      </c>
      <c r="N67" s="81" t="s">
        <v>65</v>
      </c>
      <c r="O67" s="1"/>
      <c r="P67" s="2" t="s">
        <v>104</v>
      </c>
      <c r="Q67" s="82"/>
      <c r="R67" s="77">
        <v>5</v>
      </c>
      <c r="S67" s="49" t="s">
        <v>65</v>
      </c>
      <c r="T67" s="77" t="s">
        <v>65</v>
      </c>
      <c r="U67" s="49" t="s">
        <v>65</v>
      </c>
      <c r="V67" s="78"/>
      <c r="W67" s="50">
        <v>2</v>
      </c>
      <c r="X67" s="3"/>
      <c r="Y67" s="3"/>
      <c r="Z67" s="86"/>
      <c r="AA67" s="80" t="s">
        <v>65</v>
      </c>
      <c r="AB67" s="81" t="s">
        <v>65</v>
      </c>
    </row>
    <row r="68" spans="2:28" x14ac:dyDescent="0.25">
      <c r="B68" s="2" t="s">
        <v>103</v>
      </c>
      <c r="C68" s="76"/>
      <c r="D68" s="77">
        <v>6</v>
      </c>
      <c r="E68" s="49" t="s">
        <v>65</v>
      </c>
      <c r="F68" s="77" t="s">
        <v>65</v>
      </c>
      <c r="G68" s="49" t="s">
        <v>65</v>
      </c>
      <c r="H68" s="78"/>
      <c r="I68" s="50">
        <v>1</v>
      </c>
      <c r="J68" s="3"/>
      <c r="K68" s="3"/>
      <c r="L68" s="3"/>
      <c r="M68" s="80" t="s">
        <v>65</v>
      </c>
      <c r="N68" s="81" t="s">
        <v>65</v>
      </c>
      <c r="O68" s="1"/>
      <c r="P68" s="2" t="s">
        <v>104</v>
      </c>
      <c r="Q68" s="82"/>
      <c r="R68" s="77">
        <v>6</v>
      </c>
      <c r="S68" s="49" t="s">
        <v>65</v>
      </c>
      <c r="T68" s="77" t="s">
        <v>65</v>
      </c>
      <c r="U68" s="49" t="s">
        <v>65</v>
      </c>
      <c r="V68" s="78"/>
      <c r="W68" s="50">
        <v>1</v>
      </c>
      <c r="X68" s="3"/>
      <c r="Y68" s="3"/>
      <c r="Z68" s="86"/>
      <c r="AA68" s="80" t="s">
        <v>65</v>
      </c>
      <c r="AB68" s="81" t="s">
        <v>65</v>
      </c>
    </row>
    <row r="69" spans="2:28" x14ac:dyDescent="0.25">
      <c r="B69" s="2" t="s">
        <v>103</v>
      </c>
      <c r="C69" s="76"/>
      <c r="D69" s="77">
        <v>7</v>
      </c>
      <c r="E69" s="49" t="s">
        <v>65</v>
      </c>
      <c r="F69" s="77" t="s">
        <v>65</v>
      </c>
      <c r="G69" s="49" t="s">
        <v>65</v>
      </c>
      <c r="H69" s="78"/>
      <c r="I69" s="50">
        <v>0</v>
      </c>
      <c r="J69" s="3"/>
      <c r="K69" s="3"/>
      <c r="L69" s="3"/>
      <c r="M69" s="80" t="s">
        <v>65</v>
      </c>
      <c r="N69" s="81" t="s">
        <v>65</v>
      </c>
      <c r="O69" s="1"/>
      <c r="P69" s="2" t="s">
        <v>104</v>
      </c>
      <c r="Q69" s="82"/>
      <c r="R69" s="77">
        <v>7</v>
      </c>
      <c r="S69" s="49" t="s">
        <v>65</v>
      </c>
      <c r="T69" s="77" t="s">
        <v>65</v>
      </c>
      <c r="U69" s="49" t="s">
        <v>65</v>
      </c>
      <c r="V69" s="78"/>
      <c r="W69" s="50">
        <v>0</v>
      </c>
      <c r="X69" s="3"/>
      <c r="Y69" s="3"/>
      <c r="Z69" s="86"/>
      <c r="AA69" s="80" t="s">
        <v>65</v>
      </c>
      <c r="AB69" s="81" t="s">
        <v>65</v>
      </c>
    </row>
    <row r="70" spans="2:28" x14ac:dyDescent="0.25">
      <c r="B70" s="2" t="s">
        <v>103</v>
      </c>
      <c r="C70" s="76"/>
      <c r="D70" s="77">
        <v>8</v>
      </c>
      <c r="E70" s="49" t="s">
        <v>65</v>
      </c>
      <c r="F70" s="77" t="s">
        <v>65</v>
      </c>
      <c r="G70" s="49" t="s">
        <v>65</v>
      </c>
      <c r="H70" s="78"/>
      <c r="I70" s="50">
        <v>0</v>
      </c>
      <c r="J70" s="3"/>
      <c r="K70" s="3"/>
      <c r="L70" s="3"/>
      <c r="M70" s="80" t="s">
        <v>65</v>
      </c>
      <c r="N70" s="81" t="s">
        <v>65</v>
      </c>
      <c r="O70" s="1"/>
      <c r="P70" s="2" t="s">
        <v>104</v>
      </c>
      <c r="Q70" s="82"/>
      <c r="R70" s="77">
        <v>8</v>
      </c>
      <c r="S70" s="49" t="s">
        <v>65</v>
      </c>
      <c r="T70" s="77" t="s">
        <v>65</v>
      </c>
      <c r="U70" s="49" t="s">
        <v>65</v>
      </c>
      <c r="V70" s="78"/>
      <c r="W70" s="50">
        <v>0</v>
      </c>
      <c r="X70" s="3"/>
      <c r="Y70" s="3"/>
      <c r="Z70" s="86"/>
      <c r="AA70" s="80" t="s">
        <v>65</v>
      </c>
      <c r="AB70" s="81" t="s">
        <v>65</v>
      </c>
    </row>
    <row r="71" spans="2:28" x14ac:dyDescent="0.25">
      <c r="B71" s="2"/>
      <c r="C71" s="84" t="s">
        <v>107</v>
      </c>
      <c r="D71" s="3" t="s">
        <v>108</v>
      </c>
      <c r="E71" s="24" t="s">
        <v>109</v>
      </c>
      <c r="F71" s="71" t="s">
        <v>42</v>
      </c>
      <c r="G71" s="19" t="s">
        <v>49</v>
      </c>
      <c r="H71" s="85" t="s">
        <v>110</v>
      </c>
      <c r="I71" s="19" t="s">
        <v>51</v>
      </c>
      <c r="J71" s="91"/>
      <c r="K71" s="19" t="s">
        <v>53</v>
      </c>
      <c r="L71" s="19" t="s">
        <v>53</v>
      </c>
      <c r="M71" s="19" t="s">
        <v>53</v>
      </c>
      <c r="N71" s="74" t="s">
        <v>54</v>
      </c>
      <c r="O71" s="1"/>
      <c r="P71" s="2"/>
      <c r="Q71" s="75" t="s">
        <v>107</v>
      </c>
      <c r="R71" s="3" t="s">
        <v>108</v>
      </c>
      <c r="S71" s="24" t="s">
        <v>111</v>
      </c>
      <c r="T71" s="71" t="s">
        <v>42</v>
      </c>
      <c r="U71" s="19" t="s">
        <v>49</v>
      </c>
      <c r="V71" s="72" t="s">
        <v>110</v>
      </c>
      <c r="W71" s="19" t="s">
        <v>51</v>
      </c>
      <c r="X71" s="92"/>
      <c r="Y71" s="19" t="s">
        <v>53</v>
      </c>
      <c r="Z71" s="19" t="s">
        <v>53</v>
      </c>
      <c r="AA71" s="19" t="s">
        <v>53</v>
      </c>
      <c r="AB71" s="22" t="s">
        <v>54</v>
      </c>
    </row>
    <row r="72" spans="2:28" x14ac:dyDescent="0.25">
      <c r="B72" s="2" t="s">
        <v>109</v>
      </c>
      <c r="C72" s="76">
        <v>2</v>
      </c>
      <c r="D72" s="77">
        <v>1</v>
      </c>
      <c r="E72" s="49" t="s">
        <v>286</v>
      </c>
      <c r="F72" s="77">
        <v>41</v>
      </c>
      <c r="G72" s="49" t="s">
        <v>256</v>
      </c>
      <c r="H72" s="93">
        <v>6.3275462962962964E-3</v>
      </c>
      <c r="I72" s="50">
        <v>6</v>
      </c>
      <c r="J72" s="91"/>
      <c r="K72" s="80" t="s">
        <v>57</v>
      </c>
      <c r="L72" s="80" t="s">
        <v>25</v>
      </c>
      <c r="M72" s="80" t="s">
        <v>25</v>
      </c>
      <c r="N72" s="81">
        <v>85.802662456616019</v>
      </c>
      <c r="O72" s="1"/>
      <c r="P72" s="2" t="s">
        <v>111</v>
      </c>
      <c r="Q72" s="82" t="s">
        <v>33</v>
      </c>
      <c r="R72" s="77">
        <v>1</v>
      </c>
      <c r="S72" s="49" t="s">
        <v>287</v>
      </c>
      <c r="T72" s="77">
        <v>47</v>
      </c>
      <c r="U72" s="49" t="s">
        <v>256</v>
      </c>
      <c r="V72" s="93">
        <v>8.487268518518519E-3</v>
      </c>
      <c r="W72" s="50">
        <v>6</v>
      </c>
      <c r="X72" s="91"/>
      <c r="Y72" s="80" t="s">
        <v>57</v>
      </c>
      <c r="Z72" s="80" t="s">
        <v>25</v>
      </c>
      <c r="AA72" s="80" t="s">
        <v>25</v>
      </c>
      <c r="AB72" s="81">
        <v>77.229006846554299</v>
      </c>
    </row>
    <row r="73" spans="2:28" x14ac:dyDescent="0.25">
      <c r="B73" s="2" t="s">
        <v>109</v>
      </c>
      <c r="C73" s="76">
        <v>1</v>
      </c>
      <c r="D73" s="77">
        <v>2</v>
      </c>
      <c r="E73" s="49" t="s">
        <v>288</v>
      </c>
      <c r="F73" s="77">
        <v>35</v>
      </c>
      <c r="G73" s="49" t="s">
        <v>259</v>
      </c>
      <c r="H73" s="93">
        <v>7.2349537037037026E-3</v>
      </c>
      <c r="I73" s="50">
        <v>5</v>
      </c>
      <c r="J73" s="91"/>
      <c r="K73" s="80" t="s">
        <v>57</v>
      </c>
      <c r="L73" s="80" t="s">
        <v>25</v>
      </c>
      <c r="M73" s="80" t="s">
        <v>25</v>
      </c>
      <c r="N73" s="81">
        <v>71.913299756795766</v>
      </c>
      <c r="O73" s="1"/>
      <c r="P73" s="2" t="s">
        <v>111</v>
      </c>
      <c r="Q73" s="82" t="s">
        <v>36</v>
      </c>
      <c r="R73" s="77">
        <v>2</v>
      </c>
      <c r="S73" s="49" t="s">
        <v>270</v>
      </c>
      <c r="T73" s="77">
        <v>57</v>
      </c>
      <c r="U73" s="49" t="s">
        <v>257</v>
      </c>
      <c r="V73" s="93"/>
      <c r="W73" s="50">
        <v>5</v>
      </c>
      <c r="X73" s="91"/>
      <c r="Y73" s="80" t="s">
        <v>65</v>
      </c>
      <c r="Z73" s="80" t="s">
        <v>65</v>
      </c>
      <c r="AA73" s="80" t="s">
        <v>65</v>
      </c>
      <c r="AB73" s="81" t="s">
        <v>65</v>
      </c>
    </row>
    <row r="74" spans="2:28" x14ac:dyDescent="0.25">
      <c r="B74" s="2" t="s">
        <v>109</v>
      </c>
      <c r="C74" s="76">
        <v>3</v>
      </c>
      <c r="D74" s="77">
        <v>3</v>
      </c>
      <c r="E74" s="49" t="s">
        <v>289</v>
      </c>
      <c r="F74" s="77">
        <v>43</v>
      </c>
      <c r="G74" s="49" t="s">
        <v>257</v>
      </c>
      <c r="H74" s="93">
        <v>7.8125E-3</v>
      </c>
      <c r="I74" s="50">
        <v>4</v>
      </c>
      <c r="J74" s="91"/>
      <c r="K74" s="80" t="s">
        <v>57</v>
      </c>
      <c r="L74" s="80" t="s">
        <v>25</v>
      </c>
      <c r="M74" s="80" t="s">
        <v>25</v>
      </c>
      <c r="N74" s="81">
        <v>70.546737213403873</v>
      </c>
      <c r="O74" s="1"/>
      <c r="P74" s="2" t="s">
        <v>111</v>
      </c>
      <c r="Q74" s="82"/>
      <c r="R74" s="77">
        <v>3</v>
      </c>
      <c r="S74" s="49" t="s">
        <v>65</v>
      </c>
      <c r="T74" s="77" t="s">
        <v>65</v>
      </c>
      <c r="U74" s="49" t="s">
        <v>65</v>
      </c>
      <c r="V74" s="93"/>
      <c r="W74" s="50">
        <v>4</v>
      </c>
      <c r="X74" s="91"/>
      <c r="Y74" s="80" t="s">
        <v>65</v>
      </c>
      <c r="Z74" s="80" t="s">
        <v>65</v>
      </c>
      <c r="AA74" s="80" t="s">
        <v>65</v>
      </c>
      <c r="AB74" s="81" t="s">
        <v>65</v>
      </c>
    </row>
    <row r="75" spans="2:28" x14ac:dyDescent="0.25">
      <c r="B75" s="2" t="s">
        <v>109</v>
      </c>
      <c r="C75" s="76">
        <v>4</v>
      </c>
      <c r="D75" s="77">
        <v>4</v>
      </c>
      <c r="E75" s="49" t="s">
        <v>279</v>
      </c>
      <c r="F75" s="77">
        <v>39</v>
      </c>
      <c r="G75" s="49" t="s">
        <v>258</v>
      </c>
      <c r="H75" s="93">
        <v>8.1458333333333331E-3</v>
      </c>
      <c r="I75" s="50">
        <v>3</v>
      </c>
      <c r="J75" s="91"/>
      <c r="K75" s="80" t="s">
        <v>57</v>
      </c>
      <c r="L75" s="80" t="s">
        <v>25</v>
      </c>
      <c r="M75" s="80" t="s">
        <v>25</v>
      </c>
      <c r="N75" s="81">
        <v>65.663019354562977</v>
      </c>
      <c r="O75" s="1"/>
      <c r="P75" s="2" t="s">
        <v>111</v>
      </c>
      <c r="Q75" s="82"/>
      <c r="R75" s="77">
        <v>4</v>
      </c>
      <c r="S75" s="49" t="s">
        <v>65</v>
      </c>
      <c r="T75" s="77" t="s">
        <v>65</v>
      </c>
      <c r="U75" s="49" t="s">
        <v>65</v>
      </c>
      <c r="V75" s="93"/>
      <c r="W75" s="50">
        <v>3</v>
      </c>
      <c r="X75" s="91"/>
      <c r="Y75" s="80" t="s">
        <v>65</v>
      </c>
      <c r="Z75" s="80" t="s">
        <v>65</v>
      </c>
      <c r="AA75" s="80" t="s">
        <v>65</v>
      </c>
      <c r="AB75" s="81" t="s">
        <v>65</v>
      </c>
    </row>
    <row r="76" spans="2:28" x14ac:dyDescent="0.25">
      <c r="B76" s="2" t="s">
        <v>109</v>
      </c>
      <c r="C76" s="76"/>
      <c r="D76" s="77">
        <v>5</v>
      </c>
      <c r="E76" s="49" t="s">
        <v>65</v>
      </c>
      <c r="F76" s="77" t="s">
        <v>65</v>
      </c>
      <c r="G76" s="49" t="s">
        <v>65</v>
      </c>
      <c r="H76" s="93"/>
      <c r="I76" s="50">
        <v>2</v>
      </c>
      <c r="J76" s="91"/>
      <c r="K76" s="80" t="s">
        <v>65</v>
      </c>
      <c r="L76" s="80" t="s">
        <v>65</v>
      </c>
      <c r="M76" s="80" t="s">
        <v>65</v>
      </c>
      <c r="N76" s="81" t="s">
        <v>65</v>
      </c>
      <c r="O76" s="1"/>
      <c r="P76" s="2" t="s">
        <v>111</v>
      </c>
      <c r="Q76" s="82"/>
      <c r="R76" s="77">
        <v>5</v>
      </c>
      <c r="S76" s="49" t="s">
        <v>65</v>
      </c>
      <c r="T76" s="77" t="s">
        <v>65</v>
      </c>
      <c r="U76" s="49" t="s">
        <v>65</v>
      </c>
      <c r="V76" s="93"/>
      <c r="W76" s="50">
        <v>2</v>
      </c>
      <c r="X76" s="91"/>
      <c r="Y76" s="80" t="s">
        <v>65</v>
      </c>
      <c r="Z76" s="80" t="s">
        <v>65</v>
      </c>
      <c r="AA76" s="80" t="s">
        <v>65</v>
      </c>
      <c r="AB76" s="81" t="s">
        <v>65</v>
      </c>
    </row>
    <row r="77" spans="2:28" x14ac:dyDescent="0.25">
      <c r="B77" s="2" t="s">
        <v>109</v>
      </c>
      <c r="C77" s="76"/>
      <c r="D77" s="77">
        <v>6</v>
      </c>
      <c r="E77" s="49" t="s">
        <v>65</v>
      </c>
      <c r="F77" s="77" t="s">
        <v>65</v>
      </c>
      <c r="G77" s="49" t="s">
        <v>65</v>
      </c>
      <c r="H77" s="93"/>
      <c r="I77" s="50">
        <v>1</v>
      </c>
      <c r="J77" s="91"/>
      <c r="K77" s="80" t="s">
        <v>65</v>
      </c>
      <c r="L77" s="80" t="s">
        <v>65</v>
      </c>
      <c r="M77" s="80" t="s">
        <v>65</v>
      </c>
      <c r="N77" s="81" t="s">
        <v>65</v>
      </c>
      <c r="O77" s="1"/>
      <c r="P77" s="2" t="s">
        <v>111</v>
      </c>
      <c r="Q77" s="82"/>
      <c r="R77" s="77">
        <v>6</v>
      </c>
      <c r="S77" s="49" t="s">
        <v>65</v>
      </c>
      <c r="T77" s="77" t="s">
        <v>65</v>
      </c>
      <c r="U77" s="49" t="s">
        <v>65</v>
      </c>
      <c r="V77" s="93"/>
      <c r="W77" s="50">
        <v>1</v>
      </c>
      <c r="X77" s="91"/>
      <c r="Y77" s="80" t="s">
        <v>65</v>
      </c>
      <c r="Z77" s="80" t="s">
        <v>65</v>
      </c>
      <c r="AA77" s="80" t="s">
        <v>65</v>
      </c>
      <c r="AB77" s="81" t="s">
        <v>65</v>
      </c>
    </row>
    <row r="78" spans="2:28" x14ac:dyDescent="0.25">
      <c r="B78" s="2" t="s">
        <v>109</v>
      </c>
      <c r="C78" s="76"/>
      <c r="D78" s="77">
        <v>7</v>
      </c>
      <c r="E78" s="49" t="s">
        <v>65</v>
      </c>
      <c r="F78" s="77" t="s">
        <v>65</v>
      </c>
      <c r="G78" s="49" t="s">
        <v>65</v>
      </c>
      <c r="H78" s="93"/>
      <c r="I78" s="50">
        <v>0</v>
      </c>
      <c r="J78" s="91"/>
      <c r="K78" s="80" t="s">
        <v>65</v>
      </c>
      <c r="L78" s="80" t="s">
        <v>65</v>
      </c>
      <c r="M78" s="80" t="s">
        <v>65</v>
      </c>
      <c r="N78" s="81" t="s">
        <v>65</v>
      </c>
      <c r="O78" s="1"/>
      <c r="P78" s="2" t="s">
        <v>111</v>
      </c>
      <c r="Q78" s="82"/>
      <c r="R78" s="77">
        <v>7</v>
      </c>
      <c r="S78" s="49" t="s">
        <v>65</v>
      </c>
      <c r="T78" s="77" t="s">
        <v>65</v>
      </c>
      <c r="U78" s="49" t="s">
        <v>65</v>
      </c>
      <c r="V78" s="93"/>
      <c r="W78" s="50">
        <v>0</v>
      </c>
      <c r="X78" s="91"/>
      <c r="Y78" s="80" t="s">
        <v>65</v>
      </c>
      <c r="Z78" s="80" t="s">
        <v>65</v>
      </c>
      <c r="AA78" s="80" t="s">
        <v>65</v>
      </c>
      <c r="AB78" s="81" t="s">
        <v>65</v>
      </c>
    </row>
    <row r="79" spans="2:28" x14ac:dyDescent="0.25">
      <c r="B79" s="2" t="s">
        <v>109</v>
      </c>
      <c r="C79" s="76"/>
      <c r="D79" s="77">
        <v>8</v>
      </c>
      <c r="E79" s="49" t="s">
        <v>65</v>
      </c>
      <c r="F79" s="77" t="s">
        <v>65</v>
      </c>
      <c r="G79" s="49" t="s">
        <v>65</v>
      </c>
      <c r="H79" s="93"/>
      <c r="I79" s="50">
        <v>0</v>
      </c>
      <c r="J79" s="91"/>
      <c r="K79" s="80" t="s">
        <v>65</v>
      </c>
      <c r="L79" s="80" t="s">
        <v>65</v>
      </c>
      <c r="M79" s="80" t="s">
        <v>65</v>
      </c>
      <c r="N79" s="81" t="s">
        <v>65</v>
      </c>
      <c r="O79" s="1"/>
      <c r="P79" s="2" t="s">
        <v>111</v>
      </c>
      <c r="Q79" s="82"/>
      <c r="R79" s="77">
        <v>8</v>
      </c>
      <c r="S79" s="49" t="s">
        <v>65</v>
      </c>
      <c r="T79" s="77" t="s">
        <v>65</v>
      </c>
      <c r="U79" s="49" t="s">
        <v>65</v>
      </c>
      <c r="V79" s="93"/>
      <c r="W79" s="50">
        <v>0</v>
      </c>
      <c r="X79" s="91"/>
      <c r="Y79" s="80" t="s">
        <v>65</v>
      </c>
      <c r="Z79" s="80" t="s">
        <v>65</v>
      </c>
      <c r="AA79" s="80" t="s">
        <v>65</v>
      </c>
      <c r="AB79" s="81" t="s">
        <v>65</v>
      </c>
    </row>
    <row r="80" spans="2:28" x14ac:dyDescent="0.25">
      <c r="B80" s="2"/>
      <c r="C80" s="84" t="s">
        <v>116</v>
      </c>
      <c r="D80" s="3" t="s">
        <v>108</v>
      </c>
      <c r="E80" s="24" t="s">
        <v>117</v>
      </c>
      <c r="F80" s="71" t="s">
        <v>42</v>
      </c>
      <c r="G80" s="19" t="s">
        <v>49</v>
      </c>
      <c r="H80" s="85" t="s">
        <v>110</v>
      </c>
      <c r="I80" s="19" t="s">
        <v>51</v>
      </c>
      <c r="J80" s="91"/>
      <c r="K80" s="19"/>
      <c r="L80" s="19" t="s">
        <v>53</v>
      </c>
      <c r="M80" s="19" t="s">
        <v>53</v>
      </c>
      <c r="N80" s="74" t="s">
        <v>54</v>
      </c>
      <c r="O80" s="1"/>
      <c r="P80" s="2"/>
      <c r="Q80" s="75" t="s">
        <v>116</v>
      </c>
      <c r="R80" s="3" t="s">
        <v>108</v>
      </c>
      <c r="S80" s="24" t="s">
        <v>118</v>
      </c>
      <c r="T80" s="71" t="s">
        <v>42</v>
      </c>
      <c r="U80" s="19" t="s">
        <v>49</v>
      </c>
      <c r="V80" s="72" t="s">
        <v>110</v>
      </c>
      <c r="W80" s="19" t="s">
        <v>51</v>
      </c>
      <c r="X80" s="92"/>
      <c r="Y80" s="19"/>
      <c r="Z80" s="19" t="s">
        <v>53</v>
      </c>
      <c r="AA80" s="19" t="s">
        <v>53</v>
      </c>
      <c r="AB80" s="22" t="s">
        <v>54</v>
      </c>
    </row>
    <row r="81" spans="2:28" x14ac:dyDescent="0.25">
      <c r="B81" s="2" t="s">
        <v>117</v>
      </c>
      <c r="C81" s="76">
        <v>2</v>
      </c>
      <c r="D81" s="77">
        <v>1</v>
      </c>
      <c r="E81" s="49" t="s">
        <v>290</v>
      </c>
      <c r="F81" s="77">
        <v>56</v>
      </c>
      <c r="G81" s="49" t="s">
        <v>256</v>
      </c>
      <c r="H81" s="93">
        <v>7.5497685185185182E-3</v>
      </c>
      <c r="I81" s="50">
        <v>6</v>
      </c>
      <c r="J81" s="91"/>
      <c r="K81" s="3"/>
      <c r="L81" s="94" t="s">
        <v>57</v>
      </c>
      <c r="M81" s="80" t="s">
        <v>25</v>
      </c>
      <c r="N81" s="81">
        <v>81.035110082145295</v>
      </c>
      <c r="O81" s="1"/>
      <c r="P81" s="2" t="s">
        <v>118</v>
      </c>
      <c r="Q81" s="82" t="s">
        <v>33</v>
      </c>
      <c r="R81" s="77">
        <v>1</v>
      </c>
      <c r="S81" s="49" t="s">
        <v>291</v>
      </c>
      <c r="T81" s="77">
        <v>52</v>
      </c>
      <c r="U81" s="49" t="s">
        <v>256</v>
      </c>
      <c r="V81" s="93">
        <v>9.060185185185185E-3</v>
      </c>
      <c r="W81" s="50">
        <v>6</v>
      </c>
      <c r="X81" s="91"/>
      <c r="Y81" s="86"/>
      <c r="Z81" s="87" t="s">
        <v>57</v>
      </c>
      <c r="AA81" s="80" t="s">
        <v>25</v>
      </c>
      <c r="AB81" s="81">
        <v>77.081438656751942</v>
      </c>
    </row>
    <row r="82" spans="2:28" x14ac:dyDescent="0.25">
      <c r="B82" s="2" t="s">
        <v>117</v>
      </c>
      <c r="C82" s="76">
        <v>1</v>
      </c>
      <c r="D82" s="77">
        <v>2</v>
      </c>
      <c r="E82" s="49" t="s">
        <v>292</v>
      </c>
      <c r="F82" s="77">
        <v>50</v>
      </c>
      <c r="G82" s="49" t="s">
        <v>259</v>
      </c>
      <c r="H82" s="93">
        <v>8.7361111111111112E-3</v>
      </c>
      <c r="I82" s="50">
        <v>5</v>
      </c>
      <c r="J82" s="91"/>
      <c r="K82" s="3"/>
      <c r="L82" s="80" t="s">
        <v>57</v>
      </c>
      <c r="M82" s="80" t="s">
        <v>25</v>
      </c>
      <c r="N82" s="81">
        <v>66.644092494972469</v>
      </c>
      <c r="O82" s="1"/>
      <c r="P82" s="2" t="s">
        <v>118</v>
      </c>
      <c r="Q82" s="82" t="s">
        <v>36</v>
      </c>
      <c r="R82" s="77">
        <v>2</v>
      </c>
      <c r="S82" s="49" t="s">
        <v>265</v>
      </c>
      <c r="T82" s="77">
        <v>57</v>
      </c>
      <c r="U82" s="49" t="s">
        <v>257</v>
      </c>
      <c r="V82" s="93">
        <v>9.6145833333333344E-3</v>
      </c>
      <c r="W82" s="50">
        <v>5</v>
      </c>
      <c r="X82" s="91"/>
      <c r="Y82" s="86"/>
      <c r="Z82" s="87" t="s">
        <v>57</v>
      </c>
      <c r="AA82" s="80" t="s">
        <v>25</v>
      </c>
      <c r="AB82" s="81">
        <v>77.724879225098675</v>
      </c>
    </row>
    <row r="83" spans="2:28" x14ac:dyDescent="0.25">
      <c r="B83" s="2" t="s">
        <v>117</v>
      </c>
      <c r="C83" s="76">
        <v>3</v>
      </c>
      <c r="D83" s="77">
        <v>3</v>
      </c>
      <c r="E83" s="49" t="s">
        <v>281</v>
      </c>
      <c r="F83" s="77">
        <v>58</v>
      </c>
      <c r="G83" s="49" t="s">
        <v>257</v>
      </c>
      <c r="H83" s="93">
        <v>8.7986111111111112E-3</v>
      </c>
      <c r="I83" s="50">
        <v>4</v>
      </c>
      <c r="J83" s="91"/>
      <c r="K83" s="3"/>
      <c r="L83" s="80" t="s">
        <v>57</v>
      </c>
      <c r="M83" s="80" t="s">
        <v>25</v>
      </c>
      <c r="N83" s="81">
        <v>70.722758300730135</v>
      </c>
      <c r="O83" s="1"/>
      <c r="P83" s="2" t="s">
        <v>118</v>
      </c>
      <c r="Q83" s="82"/>
      <c r="R83" s="77">
        <v>3</v>
      </c>
      <c r="S83" s="49" t="s">
        <v>65</v>
      </c>
      <c r="T83" s="77" t="s">
        <v>65</v>
      </c>
      <c r="U83" s="49" t="s">
        <v>65</v>
      </c>
      <c r="V83" s="93"/>
      <c r="W83" s="50">
        <v>4</v>
      </c>
      <c r="X83" s="91"/>
      <c r="Y83" s="86"/>
      <c r="Z83" s="87" t="s">
        <v>65</v>
      </c>
      <c r="AA83" s="80" t="s">
        <v>65</v>
      </c>
      <c r="AB83" s="81" t="s">
        <v>65</v>
      </c>
    </row>
    <row r="84" spans="2:28" x14ac:dyDescent="0.25">
      <c r="B84" s="2" t="s">
        <v>117</v>
      </c>
      <c r="C84" s="76"/>
      <c r="D84" s="77">
        <v>4</v>
      </c>
      <c r="E84" s="49" t="s">
        <v>65</v>
      </c>
      <c r="F84" s="77" t="s">
        <v>65</v>
      </c>
      <c r="G84" s="49" t="s">
        <v>65</v>
      </c>
      <c r="H84" s="93"/>
      <c r="I84" s="50">
        <v>3</v>
      </c>
      <c r="J84" s="91"/>
      <c r="K84" s="3"/>
      <c r="L84" s="80" t="s">
        <v>65</v>
      </c>
      <c r="M84" s="80" t="s">
        <v>65</v>
      </c>
      <c r="N84" s="81" t="s">
        <v>65</v>
      </c>
      <c r="O84" s="1"/>
      <c r="P84" s="2" t="s">
        <v>118</v>
      </c>
      <c r="Q84" s="82"/>
      <c r="R84" s="77">
        <v>4</v>
      </c>
      <c r="S84" s="49" t="s">
        <v>65</v>
      </c>
      <c r="T84" s="77" t="s">
        <v>65</v>
      </c>
      <c r="U84" s="49" t="s">
        <v>65</v>
      </c>
      <c r="V84" s="93"/>
      <c r="W84" s="50">
        <v>3</v>
      </c>
      <c r="X84" s="91"/>
      <c r="Y84" s="86"/>
      <c r="Z84" s="87" t="s">
        <v>65</v>
      </c>
      <c r="AA84" s="80" t="s">
        <v>65</v>
      </c>
      <c r="AB84" s="81" t="s">
        <v>65</v>
      </c>
    </row>
    <row r="85" spans="2:28" x14ac:dyDescent="0.25">
      <c r="B85" s="2" t="s">
        <v>117</v>
      </c>
      <c r="C85" s="76"/>
      <c r="D85" s="77">
        <v>5</v>
      </c>
      <c r="E85" s="49" t="s">
        <v>65</v>
      </c>
      <c r="F85" s="77" t="s">
        <v>65</v>
      </c>
      <c r="G85" s="49" t="s">
        <v>65</v>
      </c>
      <c r="H85" s="93"/>
      <c r="I85" s="50">
        <v>2</v>
      </c>
      <c r="J85" s="91"/>
      <c r="K85" s="3"/>
      <c r="L85" s="80" t="s">
        <v>65</v>
      </c>
      <c r="M85" s="80" t="s">
        <v>65</v>
      </c>
      <c r="N85" s="81" t="s">
        <v>65</v>
      </c>
      <c r="O85" s="1"/>
      <c r="P85" s="2" t="s">
        <v>118</v>
      </c>
      <c r="Q85" s="82"/>
      <c r="R85" s="77">
        <v>5</v>
      </c>
      <c r="S85" s="49" t="s">
        <v>65</v>
      </c>
      <c r="T85" s="77" t="s">
        <v>65</v>
      </c>
      <c r="U85" s="49" t="s">
        <v>65</v>
      </c>
      <c r="V85" s="93"/>
      <c r="W85" s="50">
        <v>2</v>
      </c>
      <c r="X85" s="91"/>
      <c r="Y85" s="86"/>
      <c r="Z85" s="87" t="s">
        <v>65</v>
      </c>
      <c r="AA85" s="80" t="s">
        <v>65</v>
      </c>
      <c r="AB85" s="81" t="s">
        <v>65</v>
      </c>
    </row>
    <row r="86" spans="2:28" x14ac:dyDescent="0.25">
      <c r="B86" s="2" t="s">
        <v>117</v>
      </c>
      <c r="C86" s="76"/>
      <c r="D86" s="77">
        <v>6</v>
      </c>
      <c r="E86" s="49" t="s">
        <v>65</v>
      </c>
      <c r="F86" s="77" t="s">
        <v>65</v>
      </c>
      <c r="G86" s="49" t="s">
        <v>65</v>
      </c>
      <c r="H86" s="93"/>
      <c r="I86" s="50">
        <v>1</v>
      </c>
      <c r="J86" s="91"/>
      <c r="K86" s="3"/>
      <c r="L86" s="80" t="s">
        <v>65</v>
      </c>
      <c r="M86" s="80" t="s">
        <v>65</v>
      </c>
      <c r="N86" s="81" t="s">
        <v>65</v>
      </c>
      <c r="O86" s="1"/>
      <c r="P86" s="2" t="s">
        <v>118</v>
      </c>
      <c r="Q86" s="82"/>
      <c r="R86" s="77">
        <v>6</v>
      </c>
      <c r="S86" s="49" t="s">
        <v>65</v>
      </c>
      <c r="T86" s="77" t="s">
        <v>65</v>
      </c>
      <c r="U86" s="49" t="s">
        <v>65</v>
      </c>
      <c r="V86" s="93"/>
      <c r="W86" s="50">
        <v>1</v>
      </c>
      <c r="X86" s="91"/>
      <c r="Y86" s="86"/>
      <c r="Z86" s="87" t="s">
        <v>65</v>
      </c>
      <c r="AA86" s="80" t="s">
        <v>65</v>
      </c>
      <c r="AB86" s="81" t="s">
        <v>65</v>
      </c>
    </row>
    <row r="87" spans="2:28" x14ac:dyDescent="0.25">
      <c r="B87" s="2" t="s">
        <v>117</v>
      </c>
      <c r="C87" s="76"/>
      <c r="D87" s="77">
        <v>7</v>
      </c>
      <c r="E87" s="49" t="s">
        <v>65</v>
      </c>
      <c r="F87" s="77" t="s">
        <v>65</v>
      </c>
      <c r="G87" s="49" t="s">
        <v>65</v>
      </c>
      <c r="H87" s="93"/>
      <c r="I87" s="50">
        <v>0</v>
      </c>
      <c r="J87" s="91"/>
      <c r="K87" s="3"/>
      <c r="L87" s="80" t="s">
        <v>65</v>
      </c>
      <c r="M87" s="80" t="s">
        <v>65</v>
      </c>
      <c r="N87" s="81" t="s">
        <v>65</v>
      </c>
      <c r="O87" s="1"/>
      <c r="P87" s="2" t="s">
        <v>118</v>
      </c>
      <c r="Q87" s="82"/>
      <c r="R87" s="77">
        <v>7</v>
      </c>
      <c r="S87" s="49" t="s">
        <v>65</v>
      </c>
      <c r="T87" s="77" t="s">
        <v>65</v>
      </c>
      <c r="U87" s="49" t="s">
        <v>65</v>
      </c>
      <c r="V87" s="93"/>
      <c r="W87" s="50">
        <v>0</v>
      </c>
      <c r="X87" s="91"/>
      <c r="Y87" s="86"/>
      <c r="Z87" s="87" t="s">
        <v>65</v>
      </c>
      <c r="AA87" s="80" t="s">
        <v>65</v>
      </c>
      <c r="AB87" s="81" t="s">
        <v>65</v>
      </c>
    </row>
    <row r="88" spans="2:28" x14ac:dyDescent="0.25">
      <c r="B88" s="2" t="s">
        <v>117</v>
      </c>
      <c r="C88" s="76"/>
      <c r="D88" s="77">
        <v>8</v>
      </c>
      <c r="E88" s="49" t="s">
        <v>65</v>
      </c>
      <c r="F88" s="77" t="s">
        <v>65</v>
      </c>
      <c r="G88" s="49" t="s">
        <v>65</v>
      </c>
      <c r="H88" s="93"/>
      <c r="I88" s="50">
        <v>0</v>
      </c>
      <c r="J88" s="91"/>
      <c r="K88" s="3"/>
      <c r="L88" s="80" t="s">
        <v>65</v>
      </c>
      <c r="M88" s="80" t="s">
        <v>65</v>
      </c>
      <c r="N88" s="81" t="s">
        <v>65</v>
      </c>
      <c r="O88" s="1"/>
      <c r="P88" s="2" t="s">
        <v>118</v>
      </c>
      <c r="Q88" s="82"/>
      <c r="R88" s="77">
        <v>8</v>
      </c>
      <c r="S88" s="49" t="s">
        <v>65</v>
      </c>
      <c r="T88" s="77" t="s">
        <v>65</v>
      </c>
      <c r="U88" s="49" t="s">
        <v>65</v>
      </c>
      <c r="V88" s="93"/>
      <c r="W88" s="50">
        <v>0</v>
      </c>
      <c r="X88" s="91"/>
      <c r="Y88" s="86"/>
      <c r="Z88" s="87" t="s">
        <v>65</v>
      </c>
      <c r="AA88" s="80" t="s">
        <v>65</v>
      </c>
      <c r="AB88" s="81" t="s">
        <v>65</v>
      </c>
    </row>
    <row r="89" spans="2:28" x14ac:dyDescent="0.25">
      <c r="B89" s="2"/>
      <c r="C89" s="84" t="s">
        <v>124</v>
      </c>
      <c r="D89" s="3" t="s">
        <v>108</v>
      </c>
      <c r="E89" s="24" t="s">
        <v>125</v>
      </c>
      <c r="F89" s="71" t="s">
        <v>42</v>
      </c>
      <c r="G89" s="19" t="s">
        <v>49</v>
      </c>
      <c r="H89" s="85" t="s">
        <v>110</v>
      </c>
      <c r="I89" s="19" t="s">
        <v>51</v>
      </c>
      <c r="J89" s="91"/>
      <c r="K89" s="19"/>
      <c r="L89" s="19"/>
      <c r="M89" s="19" t="s">
        <v>53</v>
      </c>
      <c r="N89" s="74" t="s">
        <v>54</v>
      </c>
      <c r="O89" s="1"/>
      <c r="P89" s="2"/>
      <c r="Q89" s="75" t="s">
        <v>124</v>
      </c>
      <c r="R89" s="3" t="s">
        <v>108</v>
      </c>
      <c r="S89" s="24" t="s">
        <v>126</v>
      </c>
      <c r="T89" s="71" t="s">
        <v>42</v>
      </c>
      <c r="U89" s="19" t="s">
        <v>49</v>
      </c>
      <c r="V89" s="72" t="s">
        <v>110</v>
      </c>
      <c r="W89" s="19" t="s">
        <v>51</v>
      </c>
      <c r="X89" s="92"/>
      <c r="Y89" s="19"/>
      <c r="Z89" s="19"/>
      <c r="AA89" s="19" t="s">
        <v>53</v>
      </c>
      <c r="AB89" s="22" t="s">
        <v>54</v>
      </c>
    </row>
    <row r="90" spans="2:28" x14ac:dyDescent="0.25">
      <c r="B90" s="2" t="s">
        <v>125</v>
      </c>
      <c r="C90" s="76">
        <v>2</v>
      </c>
      <c r="D90" s="77">
        <v>1</v>
      </c>
      <c r="E90" s="49" t="s">
        <v>282</v>
      </c>
      <c r="F90" s="77">
        <v>61</v>
      </c>
      <c r="G90" s="49" t="s">
        <v>256</v>
      </c>
      <c r="H90" s="93">
        <v>8.6064814814814806E-3</v>
      </c>
      <c r="I90" s="50">
        <v>6</v>
      </c>
      <c r="J90" s="91"/>
      <c r="K90" s="3"/>
      <c r="L90" s="3"/>
      <c r="M90" s="80" t="s">
        <v>57</v>
      </c>
      <c r="N90" s="81">
        <v>74.224282028519951</v>
      </c>
      <c r="O90" s="1"/>
      <c r="P90" s="2" t="s">
        <v>126</v>
      </c>
      <c r="Q90" s="82" t="s">
        <v>37</v>
      </c>
      <c r="R90" s="77">
        <v>1</v>
      </c>
      <c r="S90" s="49" t="s">
        <v>293</v>
      </c>
      <c r="T90" s="77">
        <v>62</v>
      </c>
      <c r="U90" s="49" t="s">
        <v>259</v>
      </c>
      <c r="V90" s="93">
        <v>8.487268518518519E-3</v>
      </c>
      <c r="W90" s="50">
        <v>6</v>
      </c>
      <c r="X90" s="91"/>
      <c r="Y90" s="3"/>
      <c r="Z90" s="86"/>
      <c r="AA90" s="80" t="s">
        <v>189</v>
      </c>
      <c r="AB90" s="81">
        <v>94.680923098780355</v>
      </c>
    </row>
    <row r="91" spans="2:28" x14ac:dyDescent="0.25">
      <c r="B91" s="2" t="s">
        <v>125</v>
      </c>
      <c r="C91" s="76"/>
      <c r="D91" s="77">
        <v>2</v>
      </c>
      <c r="E91" s="49" t="s">
        <v>65</v>
      </c>
      <c r="F91" s="77" t="s">
        <v>65</v>
      </c>
      <c r="G91" s="49" t="s">
        <v>65</v>
      </c>
      <c r="H91" s="93"/>
      <c r="I91" s="50">
        <v>5</v>
      </c>
      <c r="J91" s="91"/>
      <c r="K91" s="3"/>
      <c r="L91" s="3"/>
      <c r="M91" s="80" t="s">
        <v>65</v>
      </c>
      <c r="N91" s="81" t="s">
        <v>65</v>
      </c>
      <c r="O91" s="1"/>
      <c r="P91" s="2" t="s">
        <v>126</v>
      </c>
      <c r="Q91" s="82" t="s">
        <v>33</v>
      </c>
      <c r="R91" s="77">
        <v>2</v>
      </c>
      <c r="S91" s="49" t="s">
        <v>294</v>
      </c>
      <c r="T91" s="77">
        <v>62</v>
      </c>
      <c r="U91" s="49" t="s">
        <v>256</v>
      </c>
      <c r="V91" s="93">
        <v>1.0298611111111111E-2</v>
      </c>
      <c r="W91" s="50">
        <v>5</v>
      </c>
      <c r="X91" s="91"/>
      <c r="Y91" s="3"/>
      <c r="Z91" s="86"/>
      <c r="AA91" s="80" t="s">
        <v>57</v>
      </c>
      <c r="AB91" s="81">
        <v>78.028232083991512</v>
      </c>
    </row>
    <row r="92" spans="2:28" x14ac:dyDescent="0.25">
      <c r="B92" s="2" t="s">
        <v>125</v>
      </c>
      <c r="C92" s="76"/>
      <c r="D92" s="77">
        <v>3</v>
      </c>
      <c r="E92" s="49" t="s">
        <v>65</v>
      </c>
      <c r="F92" s="77" t="s">
        <v>65</v>
      </c>
      <c r="G92" s="49" t="s">
        <v>65</v>
      </c>
      <c r="H92" s="93"/>
      <c r="I92" s="50">
        <v>4</v>
      </c>
      <c r="J92" s="91"/>
      <c r="K92" s="3"/>
      <c r="L92" s="3"/>
      <c r="M92" s="80" t="s">
        <v>65</v>
      </c>
      <c r="N92" s="81" t="s">
        <v>65</v>
      </c>
      <c r="O92" s="1"/>
      <c r="P92" s="2" t="s">
        <v>126</v>
      </c>
      <c r="Q92" s="82" t="s">
        <v>36</v>
      </c>
      <c r="R92" s="77">
        <v>3</v>
      </c>
      <c r="S92" s="49" t="s">
        <v>285</v>
      </c>
      <c r="T92" s="77">
        <v>65</v>
      </c>
      <c r="U92" s="49" t="s">
        <v>257</v>
      </c>
      <c r="V92" s="93">
        <v>1.296064814814815E-2</v>
      </c>
      <c r="W92" s="50">
        <v>4</v>
      </c>
      <c r="X92" s="91"/>
      <c r="Y92" s="3"/>
      <c r="Z92" s="86"/>
      <c r="AA92" s="80" t="s">
        <v>57</v>
      </c>
      <c r="AB92" s="81">
        <v>64.932770974598128</v>
      </c>
    </row>
    <row r="93" spans="2:28" x14ac:dyDescent="0.25">
      <c r="B93" s="2" t="s">
        <v>125</v>
      </c>
      <c r="C93" s="76"/>
      <c r="D93" s="77">
        <v>4</v>
      </c>
      <c r="E93" s="49" t="s">
        <v>65</v>
      </c>
      <c r="F93" s="77" t="s">
        <v>65</v>
      </c>
      <c r="G93" s="49" t="s">
        <v>65</v>
      </c>
      <c r="H93" s="93"/>
      <c r="I93" s="50">
        <v>3</v>
      </c>
      <c r="J93" s="91"/>
      <c r="K93" s="3"/>
      <c r="L93" s="3"/>
      <c r="M93" s="80" t="s">
        <v>65</v>
      </c>
      <c r="N93" s="81" t="s">
        <v>65</v>
      </c>
      <c r="O93" s="1"/>
      <c r="P93" s="2" t="s">
        <v>126</v>
      </c>
      <c r="Q93" s="82"/>
      <c r="R93" s="77">
        <v>4</v>
      </c>
      <c r="S93" s="49" t="s">
        <v>65</v>
      </c>
      <c r="T93" s="77" t="s">
        <v>65</v>
      </c>
      <c r="U93" s="49" t="s">
        <v>65</v>
      </c>
      <c r="V93" s="93"/>
      <c r="W93" s="50">
        <v>3</v>
      </c>
      <c r="X93" s="91"/>
      <c r="Y93" s="3"/>
      <c r="Z93" s="86"/>
      <c r="AA93" s="80" t="s">
        <v>65</v>
      </c>
      <c r="AB93" s="81" t="s">
        <v>65</v>
      </c>
    </row>
    <row r="94" spans="2:28" x14ac:dyDescent="0.25">
      <c r="B94" s="2" t="s">
        <v>125</v>
      </c>
      <c r="C94" s="76"/>
      <c r="D94" s="77">
        <v>5</v>
      </c>
      <c r="E94" s="49" t="s">
        <v>65</v>
      </c>
      <c r="F94" s="77" t="s">
        <v>65</v>
      </c>
      <c r="G94" s="49" t="s">
        <v>65</v>
      </c>
      <c r="H94" s="93"/>
      <c r="I94" s="50">
        <v>2</v>
      </c>
      <c r="J94" s="91"/>
      <c r="K94" s="3"/>
      <c r="L94" s="3"/>
      <c r="M94" s="80" t="s">
        <v>65</v>
      </c>
      <c r="N94" s="81" t="s">
        <v>65</v>
      </c>
      <c r="O94" s="1"/>
      <c r="P94" s="2" t="s">
        <v>126</v>
      </c>
      <c r="Q94" s="82"/>
      <c r="R94" s="77">
        <v>5</v>
      </c>
      <c r="S94" s="49" t="s">
        <v>65</v>
      </c>
      <c r="T94" s="77" t="s">
        <v>65</v>
      </c>
      <c r="U94" s="49" t="s">
        <v>65</v>
      </c>
      <c r="V94" s="93"/>
      <c r="W94" s="50">
        <v>2</v>
      </c>
      <c r="X94" s="91"/>
      <c r="Y94" s="3"/>
      <c r="Z94" s="86"/>
      <c r="AA94" s="80" t="s">
        <v>65</v>
      </c>
      <c r="AB94" s="81" t="s">
        <v>65</v>
      </c>
    </row>
    <row r="95" spans="2:28" x14ac:dyDescent="0.25">
      <c r="B95" s="2" t="s">
        <v>125</v>
      </c>
      <c r="C95" s="76"/>
      <c r="D95" s="77">
        <v>6</v>
      </c>
      <c r="E95" s="49" t="s">
        <v>65</v>
      </c>
      <c r="F95" s="77" t="s">
        <v>65</v>
      </c>
      <c r="G95" s="49" t="s">
        <v>65</v>
      </c>
      <c r="H95" s="93"/>
      <c r="I95" s="50">
        <v>1</v>
      </c>
      <c r="J95" s="91"/>
      <c r="K95" s="3"/>
      <c r="L95" s="3"/>
      <c r="M95" s="80" t="s">
        <v>65</v>
      </c>
      <c r="N95" s="81" t="s">
        <v>65</v>
      </c>
      <c r="O95" s="1"/>
      <c r="P95" s="2" t="s">
        <v>126</v>
      </c>
      <c r="Q95" s="82"/>
      <c r="R95" s="77">
        <v>6</v>
      </c>
      <c r="S95" s="49" t="s">
        <v>65</v>
      </c>
      <c r="T95" s="77" t="s">
        <v>65</v>
      </c>
      <c r="U95" s="49" t="s">
        <v>65</v>
      </c>
      <c r="V95" s="93"/>
      <c r="W95" s="50">
        <v>1</v>
      </c>
      <c r="X95" s="91"/>
      <c r="Y95" s="3"/>
      <c r="Z95" s="86"/>
      <c r="AA95" s="80" t="s">
        <v>65</v>
      </c>
      <c r="AB95" s="81" t="s">
        <v>65</v>
      </c>
    </row>
    <row r="96" spans="2:28" x14ac:dyDescent="0.25">
      <c r="B96" s="2" t="s">
        <v>125</v>
      </c>
      <c r="C96" s="76"/>
      <c r="D96" s="77">
        <v>7</v>
      </c>
      <c r="E96" s="49" t="s">
        <v>65</v>
      </c>
      <c r="F96" s="77" t="s">
        <v>65</v>
      </c>
      <c r="G96" s="49" t="s">
        <v>65</v>
      </c>
      <c r="H96" s="93"/>
      <c r="I96" s="50">
        <v>0</v>
      </c>
      <c r="J96" s="91"/>
      <c r="K96" s="3"/>
      <c r="L96" s="3"/>
      <c r="M96" s="80" t="s">
        <v>65</v>
      </c>
      <c r="N96" s="81" t="s">
        <v>65</v>
      </c>
      <c r="O96" s="1"/>
      <c r="P96" s="2" t="s">
        <v>126</v>
      </c>
      <c r="Q96" s="82"/>
      <c r="R96" s="77">
        <v>7</v>
      </c>
      <c r="S96" s="49" t="s">
        <v>65</v>
      </c>
      <c r="T96" s="77" t="s">
        <v>65</v>
      </c>
      <c r="U96" s="49" t="s">
        <v>65</v>
      </c>
      <c r="V96" s="93"/>
      <c r="W96" s="50">
        <v>0</v>
      </c>
      <c r="X96" s="91"/>
      <c r="Y96" s="3"/>
      <c r="Z96" s="86"/>
      <c r="AA96" s="80" t="s">
        <v>65</v>
      </c>
      <c r="AB96" s="81" t="s">
        <v>65</v>
      </c>
    </row>
    <row r="97" spans="2:28" x14ac:dyDescent="0.25">
      <c r="B97" s="2" t="s">
        <v>125</v>
      </c>
      <c r="C97" s="76"/>
      <c r="D97" s="77">
        <v>8</v>
      </c>
      <c r="E97" s="49" t="s">
        <v>65</v>
      </c>
      <c r="F97" s="77" t="s">
        <v>65</v>
      </c>
      <c r="G97" s="49" t="s">
        <v>65</v>
      </c>
      <c r="H97" s="93"/>
      <c r="I97" s="50">
        <v>0</v>
      </c>
      <c r="J97" s="91"/>
      <c r="K97" s="3"/>
      <c r="L97" s="3"/>
      <c r="M97" s="80" t="s">
        <v>65</v>
      </c>
      <c r="N97" s="81" t="s">
        <v>65</v>
      </c>
      <c r="O97" s="1"/>
      <c r="P97" s="2" t="s">
        <v>126</v>
      </c>
      <c r="Q97" s="82"/>
      <c r="R97" s="77">
        <v>8</v>
      </c>
      <c r="S97" s="49" t="s">
        <v>65</v>
      </c>
      <c r="T97" s="77" t="s">
        <v>65</v>
      </c>
      <c r="U97" s="49" t="s">
        <v>65</v>
      </c>
      <c r="V97" s="93"/>
      <c r="W97" s="50">
        <v>0</v>
      </c>
      <c r="X97" s="91"/>
      <c r="Y97" s="3"/>
      <c r="Z97" s="86"/>
      <c r="AA97" s="80" t="s">
        <v>65</v>
      </c>
      <c r="AB97" s="81" t="s">
        <v>65</v>
      </c>
    </row>
    <row r="98" spans="2:28" x14ac:dyDescent="0.25">
      <c r="B98" s="2"/>
      <c r="C98" s="89" t="s">
        <v>134</v>
      </c>
      <c r="D98" s="49" t="s">
        <v>135</v>
      </c>
      <c r="E98" s="24" t="s">
        <v>136</v>
      </c>
      <c r="F98" s="71" t="s">
        <v>42</v>
      </c>
      <c r="G98" s="19" t="s">
        <v>49</v>
      </c>
      <c r="H98" s="85" t="s">
        <v>110</v>
      </c>
      <c r="I98" s="19" t="s">
        <v>51</v>
      </c>
      <c r="J98" s="3"/>
      <c r="K98" s="19" t="s">
        <v>53</v>
      </c>
      <c r="L98" s="19" t="s">
        <v>53</v>
      </c>
      <c r="M98" s="19" t="s">
        <v>53</v>
      </c>
      <c r="N98" s="22"/>
      <c r="O98" s="1"/>
      <c r="P98" s="2"/>
      <c r="Q98" s="75" t="s">
        <v>134</v>
      </c>
      <c r="R98" s="3" t="s">
        <v>135</v>
      </c>
      <c r="S98" s="24" t="s">
        <v>137</v>
      </c>
      <c r="T98" s="71" t="s">
        <v>42</v>
      </c>
      <c r="U98" s="19" t="s">
        <v>49</v>
      </c>
      <c r="V98" s="72" t="s">
        <v>110</v>
      </c>
      <c r="W98" s="19" t="s">
        <v>51</v>
      </c>
      <c r="X98" s="3"/>
      <c r="Y98" s="19" t="s">
        <v>53</v>
      </c>
      <c r="Z98" s="19" t="s">
        <v>53</v>
      </c>
      <c r="AA98" s="19" t="s">
        <v>53</v>
      </c>
      <c r="AB98" s="22" t="s">
        <v>54</v>
      </c>
    </row>
    <row r="99" spans="2:28" x14ac:dyDescent="0.25">
      <c r="B99" s="2" t="s">
        <v>136</v>
      </c>
      <c r="C99" s="76">
        <v>2</v>
      </c>
      <c r="D99" s="77">
        <v>1</v>
      </c>
      <c r="E99" s="49" t="s">
        <v>295</v>
      </c>
      <c r="F99" s="77">
        <v>51</v>
      </c>
      <c r="G99" s="49" t="s">
        <v>256</v>
      </c>
      <c r="H99" s="93">
        <v>7.2037037037037044E-3</v>
      </c>
      <c r="I99" s="50">
        <v>6</v>
      </c>
      <c r="J99" s="91"/>
      <c r="K99" s="80" t="s">
        <v>25</v>
      </c>
      <c r="L99" s="80" t="s">
        <v>57</v>
      </c>
      <c r="M99" s="80" t="s">
        <v>25</v>
      </c>
      <c r="N99" s="81">
        <v>61.785664253610875</v>
      </c>
      <c r="O99" s="1"/>
      <c r="P99" s="2" t="s">
        <v>137</v>
      </c>
      <c r="Q99" s="82" t="s">
        <v>33</v>
      </c>
      <c r="R99" s="77">
        <v>1</v>
      </c>
      <c r="S99" s="49" t="s">
        <v>296</v>
      </c>
      <c r="T99" s="77">
        <v>42</v>
      </c>
      <c r="U99" s="49" t="s">
        <v>256</v>
      </c>
      <c r="V99" s="93">
        <v>6.6828703703703703E-3</v>
      </c>
      <c r="W99" s="50">
        <v>6</v>
      </c>
      <c r="X99" s="3"/>
      <c r="Y99" s="80" t="s">
        <v>57</v>
      </c>
      <c r="Z99" s="80" t="s">
        <v>25</v>
      </c>
      <c r="AA99" s="80" t="s">
        <v>25</v>
      </c>
      <c r="AB99" s="81">
        <v>66.16869544395631</v>
      </c>
    </row>
    <row r="100" spans="2:28" x14ac:dyDescent="0.25">
      <c r="B100" s="2" t="s">
        <v>136</v>
      </c>
      <c r="C100" s="76">
        <v>3</v>
      </c>
      <c r="D100" s="77">
        <v>2</v>
      </c>
      <c r="E100" s="49" t="s">
        <v>297</v>
      </c>
      <c r="F100" s="77">
        <v>42</v>
      </c>
      <c r="G100" s="49" t="s">
        <v>257</v>
      </c>
      <c r="H100" s="93">
        <v>7.8611111111111121E-3</v>
      </c>
      <c r="I100" s="50">
        <v>5</v>
      </c>
      <c r="J100" s="91"/>
      <c r="K100" s="80" t="s">
        <v>57</v>
      </c>
      <c r="L100" s="80" t="s">
        <v>25</v>
      </c>
      <c r="M100" s="80" t="s">
        <v>25</v>
      </c>
      <c r="N100" s="81">
        <v>52.556666703352128</v>
      </c>
      <c r="O100" s="1"/>
      <c r="P100" s="2" t="s">
        <v>137</v>
      </c>
      <c r="Q100" s="82" t="s">
        <v>36</v>
      </c>
      <c r="R100" s="77">
        <v>2</v>
      </c>
      <c r="S100" s="49" t="s">
        <v>298</v>
      </c>
      <c r="T100" s="77">
        <v>63</v>
      </c>
      <c r="U100" s="49" t="s">
        <v>257</v>
      </c>
      <c r="V100" s="93">
        <v>7.5347222222222213E-3</v>
      </c>
      <c r="W100" s="50">
        <v>5</v>
      </c>
      <c r="X100" s="3"/>
      <c r="Y100" s="80" t="s">
        <v>25</v>
      </c>
      <c r="Z100" s="80" t="s">
        <v>25</v>
      </c>
      <c r="AA100" s="80" t="s">
        <v>57</v>
      </c>
      <c r="AB100" s="81">
        <v>70.836635455497188</v>
      </c>
    </row>
    <row r="101" spans="2:28" x14ac:dyDescent="0.25">
      <c r="B101" s="2" t="s">
        <v>136</v>
      </c>
      <c r="C101" s="76">
        <v>4</v>
      </c>
      <c r="D101" s="77">
        <v>3</v>
      </c>
      <c r="E101" s="49" t="s">
        <v>299</v>
      </c>
      <c r="F101" s="77">
        <v>49</v>
      </c>
      <c r="G101" s="49" t="s">
        <v>258</v>
      </c>
      <c r="H101" s="93">
        <v>8.1608796296296308E-3</v>
      </c>
      <c r="I101" s="50">
        <v>4</v>
      </c>
      <c r="J101" s="91"/>
      <c r="K101" s="80" t="s">
        <v>57</v>
      </c>
      <c r="L101" s="80" t="s">
        <v>25</v>
      </c>
      <c r="M101" s="80" t="s">
        <v>25</v>
      </c>
      <c r="N101" s="81">
        <v>53.614643551744209</v>
      </c>
      <c r="O101" s="1"/>
      <c r="P101" s="2" t="s">
        <v>137</v>
      </c>
      <c r="Q101" s="82" t="s">
        <v>28</v>
      </c>
      <c r="R101" s="77">
        <v>3</v>
      </c>
      <c r="S101" s="49" t="s">
        <v>300</v>
      </c>
      <c r="T101" s="77">
        <v>52</v>
      </c>
      <c r="U101" s="49" t="s">
        <v>258</v>
      </c>
      <c r="V101" s="93">
        <v>7.9571759259259266E-3</v>
      </c>
      <c r="W101" s="50">
        <v>4</v>
      </c>
      <c r="X101" s="3"/>
      <c r="Y101" s="80" t="s">
        <v>25</v>
      </c>
      <c r="Z101" s="80" t="s">
        <v>57</v>
      </c>
      <c r="AA101" s="80" t="s">
        <v>25</v>
      </c>
      <c r="AB101" s="81">
        <v>60.349049231570717</v>
      </c>
    </row>
    <row r="102" spans="2:28" x14ac:dyDescent="0.25">
      <c r="B102" s="2" t="s">
        <v>136</v>
      </c>
      <c r="C102" s="76"/>
      <c r="D102" s="77">
        <v>4</v>
      </c>
      <c r="E102" s="49" t="s">
        <v>65</v>
      </c>
      <c r="F102" s="77" t="s">
        <v>65</v>
      </c>
      <c r="G102" s="49" t="s">
        <v>65</v>
      </c>
      <c r="H102" s="93"/>
      <c r="I102" s="50">
        <v>3</v>
      </c>
      <c r="J102" s="91"/>
      <c r="K102" s="80" t="s">
        <v>65</v>
      </c>
      <c r="L102" s="80" t="s">
        <v>65</v>
      </c>
      <c r="M102" s="80" t="s">
        <v>65</v>
      </c>
      <c r="N102" s="81" t="s">
        <v>65</v>
      </c>
      <c r="O102" s="1"/>
      <c r="P102" s="2" t="s">
        <v>137</v>
      </c>
      <c r="Q102" s="82"/>
      <c r="R102" s="77">
        <v>4</v>
      </c>
      <c r="S102" s="49" t="s">
        <v>65</v>
      </c>
      <c r="T102" s="77" t="s">
        <v>65</v>
      </c>
      <c r="U102" s="49" t="s">
        <v>65</v>
      </c>
      <c r="V102" s="93"/>
      <c r="W102" s="50">
        <v>3</v>
      </c>
      <c r="X102" s="3"/>
      <c r="Y102" s="80" t="s">
        <v>65</v>
      </c>
      <c r="Z102" s="80" t="s">
        <v>65</v>
      </c>
      <c r="AA102" s="80" t="s">
        <v>65</v>
      </c>
      <c r="AB102" s="81" t="s">
        <v>65</v>
      </c>
    </row>
    <row r="103" spans="2:28" x14ac:dyDescent="0.25">
      <c r="B103" s="2" t="s">
        <v>136</v>
      </c>
      <c r="C103" s="76"/>
      <c r="D103" s="77">
        <v>5</v>
      </c>
      <c r="E103" s="49" t="s">
        <v>65</v>
      </c>
      <c r="F103" s="77" t="s">
        <v>65</v>
      </c>
      <c r="G103" s="49" t="s">
        <v>65</v>
      </c>
      <c r="H103" s="93"/>
      <c r="I103" s="50">
        <v>2</v>
      </c>
      <c r="J103" s="91"/>
      <c r="K103" s="80" t="s">
        <v>65</v>
      </c>
      <c r="L103" s="80" t="s">
        <v>65</v>
      </c>
      <c r="M103" s="80" t="s">
        <v>65</v>
      </c>
      <c r="N103" s="81" t="s">
        <v>65</v>
      </c>
      <c r="O103" s="1"/>
      <c r="P103" s="2" t="s">
        <v>137</v>
      </c>
      <c r="Q103" s="82"/>
      <c r="R103" s="77">
        <v>5</v>
      </c>
      <c r="S103" s="49" t="s">
        <v>65</v>
      </c>
      <c r="T103" s="77" t="s">
        <v>65</v>
      </c>
      <c r="U103" s="49" t="s">
        <v>65</v>
      </c>
      <c r="V103" s="93"/>
      <c r="W103" s="50">
        <v>2</v>
      </c>
      <c r="X103" s="3"/>
      <c r="Y103" s="80" t="s">
        <v>65</v>
      </c>
      <c r="Z103" s="80" t="s">
        <v>65</v>
      </c>
      <c r="AA103" s="80" t="s">
        <v>65</v>
      </c>
      <c r="AB103" s="81" t="s">
        <v>65</v>
      </c>
    </row>
    <row r="104" spans="2:28" x14ac:dyDescent="0.25">
      <c r="B104" s="2" t="s">
        <v>136</v>
      </c>
      <c r="C104" s="76"/>
      <c r="D104" s="77">
        <v>6</v>
      </c>
      <c r="E104" s="49" t="s">
        <v>65</v>
      </c>
      <c r="F104" s="77" t="s">
        <v>65</v>
      </c>
      <c r="G104" s="49" t="s">
        <v>65</v>
      </c>
      <c r="H104" s="93"/>
      <c r="I104" s="50">
        <v>1</v>
      </c>
      <c r="J104" s="91"/>
      <c r="K104" s="80" t="s">
        <v>65</v>
      </c>
      <c r="L104" s="80" t="s">
        <v>65</v>
      </c>
      <c r="M104" s="80" t="s">
        <v>65</v>
      </c>
      <c r="N104" s="81" t="s">
        <v>65</v>
      </c>
      <c r="O104" s="1"/>
      <c r="P104" s="2" t="s">
        <v>137</v>
      </c>
      <c r="Q104" s="82"/>
      <c r="R104" s="77">
        <v>6</v>
      </c>
      <c r="S104" s="49" t="s">
        <v>65</v>
      </c>
      <c r="T104" s="77" t="s">
        <v>65</v>
      </c>
      <c r="U104" s="49" t="s">
        <v>65</v>
      </c>
      <c r="V104" s="93"/>
      <c r="W104" s="50">
        <v>1</v>
      </c>
      <c r="X104" s="3"/>
      <c r="Y104" s="80" t="s">
        <v>65</v>
      </c>
      <c r="Z104" s="80" t="s">
        <v>65</v>
      </c>
      <c r="AA104" s="80" t="s">
        <v>65</v>
      </c>
      <c r="AB104" s="81" t="s">
        <v>65</v>
      </c>
    </row>
    <row r="105" spans="2:28" x14ac:dyDescent="0.25">
      <c r="B105" s="2" t="s">
        <v>136</v>
      </c>
      <c r="C105" s="76"/>
      <c r="D105" s="77">
        <v>7</v>
      </c>
      <c r="E105" s="49" t="s">
        <v>65</v>
      </c>
      <c r="F105" s="77" t="s">
        <v>65</v>
      </c>
      <c r="G105" s="49" t="s">
        <v>65</v>
      </c>
      <c r="H105" s="93"/>
      <c r="I105" s="50">
        <v>0</v>
      </c>
      <c r="J105" s="91"/>
      <c r="K105" s="80" t="s">
        <v>65</v>
      </c>
      <c r="L105" s="80" t="s">
        <v>65</v>
      </c>
      <c r="M105" s="80" t="s">
        <v>65</v>
      </c>
      <c r="N105" s="81" t="s">
        <v>65</v>
      </c>
      <c r="O105" s="1"/>
      <c r="P105" s="2" t="s">
        <v>137</v>
      </c>
      <c r="Q105" s="82"/>
      <c r="R105" s="77">
        <v>7</v>
      </c>
      <c r="S105" s="49" t="s">
        <v>65</v>
      </c>
      <c r="T105" s="77" t="s">
        <v>65</v>
      </c>
      <c r="U105" s="49" t="s">
        <v>65</v>
      </c>
      <c r="V105" s="93"/>
      <c r="W105" s="50">
        <v>0</v>
      </c>
      <c r="X105" s="3"/>
      <c r="Y105" s="80" t="s">
        <v>65</v>
      </c>
      <c r="Z105" s="80" t="s">
        <v>65</v>
      </c>
      <c r="AA105" s="80" t="s">
        <v>65</v>
      </c>
      <c r="AB105" s="81" t="s">
        <v>65</v>
      </c>
    </row>
    <row r="106" spans="2:28" x14ac:dyDescent="0.25">
      <c r="B106" s="2" t="s">
        <v>136</v>
      </c>
      <c r="C106" s="76"/>
      <c r="D106" s="77">
        <v>8</v>
      </c>
      <c r="E106" s="49" t="s">
        <v>65</v>
      </c>
      <c r="F106" s="77" t="s">
        <v>65</v>
      </c>
      <c r="G106" s="49" t="s">
        <v>65</v>
      </c>
      <c r="H106" s="93"/>
      <c r="I106" s="50">
        <v>0</v>
      </c>
      <c r="J106" s="91"/>
      <c r="K106" s="80" t="s">
        <v>65</v>
      </c>
      <c r="L106" s="80" t="s">
        <v>65</v>
      </c>
      <c r="M106" s="80" t="s">
        <v>65</v>
      </c>
      <c r="N106" s="81" t="s">
        <v>65</v>
      </c>
      <c r="O106" s="1"/>
      <c r="P106" s="2" t="s">
        <v>137</v>
      </c>
      <c r="Q106" s="82"/>
      <c r="R106" s="77">
        <v>8</v>
      </c>
      <c r="S106" s="49" t="s">
        <v>65</v>
      </c>
      <c r="T106" s="77" t="s">
        <v>65</v>
      </c>
      <c r="U106" s="49" t="s">
        <v>65</v>
      </c>
      <c r="V106" s="93"/>
      <c r="W106" s="50">
        <v>0</v>
      </c>
      <c r="X106" s="3"/>
      <c r="Y106" s="80" t="s">
        <v>65</v>
      </c>
      <c r="Z106" s="80" t="s">
        <v>65</v>
      </c>
      <c r="AA106" s="80" t="s">
        <v>65</v>
      </c>
      <c r="AB106" s="81" t="s">
        <v>65</v>
      </c>
    </row>
    <row r="107" spans="2:28" x14ac:dyDescent="0.25">
      <c r="B107" s="2"/>
      <c r="C107" s="89" t="s">
        <v>141</v>
      </c>
      <c r="D107" s="49" t="s">
        <v>135</v>
      </c>
      <c r="E107" s="24" t="s">
        <v>142</v>
      </c>
      <c r="F107" s="71" t="s">
        <v>42</v>
      </c>
      <c r="G107" s="19" t="s">
        <v>49</v>
      </c>
      <c r="H107" s="85" t="s">
        <v>110</v>
      </c>
      <c r="I107" s="19" t="s">
        <v>51</v>
      </c>
      <c r="J107" s="3"/>
      <c r="K107" s="19" t="s">
        <v>53</v>
      </c>
      <c r="L107" s="19" t="s">
        <v>53</v>
      </c>
      <c r="M107" s="19" t="s">
        <v>53</v>
      </c>
      <c r="N107" s="22"/>
      <c r="O107" s="1"/>
      <c r="P107" s="2"/>
      <c r="Q107" s="75" t="s">
        <v>141</v>
      </c>
      <c r="R107" s="3" t="s">
        <v>135</v>
      </c>
      <c r="S107" s="24" t="s">
        <v>143</v>
      </c>
      <c r="T107" s="71" t="s">
        <v>42</v>
      </c>
      <c r="U107" s="19" t="s">
        <v>49</v>
      </c>
      <c r="V107" s="72" t="s">
        <v>110</v>
      </c>
      <c r="W107" s="19" t="s">
        <v>51</v>
      </c>
      <c r="X107" s="3"/>
      <c r="Y107" s="19" t="s">
        <v>53</v>
      </c>
      <c r="Z107" s="19" t="s">
        <v>53</v>
      </c>
      <c r="AA107" s="19" t="s">
        <v>53</v>
      </c>
      <c r="AB107" s="22" t="s">
        <v>54</v>
      </c>
    </row>
    <row r="108" spans="2:28" x14ac:dyDescent="0.25">
      <c r="B108" s="2" t="s">
        <v>142</v>
      </c>
      <c r="C108" s="76">
        <v>2</v>
      </c>
      <c r="D108" s="77">
        <v>1</v>
      </c>
      <c r="E108" s="49" t="s">
        <v>301</v>
      </c>
      <c r="F108" s="77">
        <v>72</v>
      </c>
      <c r="G108" s="49" t="s">
        <v>256</v>
      </c>
      <c r="H108" s="93">
        <v>8.1921296296296308E-3</v>
      </c>
      <c r="I108" s="50">
        <v>6</v>
      </c>
      <c r="J108" s="91"/>
      <c r="K108" s="80" t="s">
        <v>25</v>
      </c>
      <c r="L108" s="80" t="s">
        <v>25</v>
      </c>
      <c r="M108" s="80" t="s">
        <v>57</v>
      </c>
      <c r="N108" s="81">
        <v>67.458957444209702</v>
      </c>
      <c r="O108" s="1"/>
      <c r="P108" s="2" t="s">
        <v>143</v>
      </c>
      <c r="Q108" s="82" t="s">
        <v>33</v>
      </c>
      <c r="R108" s="77">
        <v>1</v>
      </c>
      <c r="S108" s="49" t="s">
        <v>302</v>
      </c>
      <c r="T108" s="77">
        <v>56</v>
      </c>
      <c r="U108" s="49" t="s">
        <v>256</v>
      </c>
      <c r="V108" s="93">
        <v>8.69675925925926E-3</v>
      </c>
      <c r="W108" s="50">
        <v>6</v>
      </c>
      <c r="X108" s="3"/>
      <c r="Y108" s="80" t="s">
        <v>25</v>
      </c>
      <c r="Z108" s="80" t="s">
        <v>57</v>
      </c>
      <c r="AA108" s="80" t="s">
        <v>25</v>
      </c>
      <c r="AB108" s="81">
        <v>57.19664817529577</v>
      </c>
    </row>
    <row r="109" spans="2:28" x14ac:dyDescent="0.25">
      <c r="B109" s="2" t="s">
        <v>142</v>
      </c>
      <c r="C109" s="76">
        <v>3</v>
      </c>
      <c r="D109" s="77">
        <v>2</v>
      </c>
      <c r="E109" s="49" t="s">
        <v>303</v>
      </c>
      <c r="F109" s="77">
        <v>67</v>
      </c>
      <c r="G109" s="49" t="s">
        <v>257</v>
      </c>
      <c r="H109" s="93">
        <v>8.2754629629629619E-3</v>
      </c>
      <c r="I109" s="50">
        <v>5</v>
      </c>
      <c r="J109" s="91"/>
      <c r="K109" s="80" t="s">
        <v>25</v>
      </c>
      <c r="L109" s="80" t="s">
        <v>25</v>
      </c>
      <c r="M109" s="80" t="s">
        <v>57</v>
      </c>
      <c r="N109" s="81">
        <v>62.894486111912727</v>
      </c>
      <c r="O109" s="1"/>
      <c r="P109" s="2" t="s">
        <v>143</v>
      </c>
      <c r="Q109" s="82"/>
      <c r="R109" s="77">
        <v>2</v>
      </c>
      <c r="S109" s="49" t="s">
        <v>65</v>
      </c>
      <c r="T109" s="77" t="s">
        <v>65</v>
      </c>
      <c r="U109" s="49" t="s">
        <v>65</v>
      </c>
      <c r="V109" s="93"/>
      <c r="W109" s="50">
        <v>5</v>
      </c>
      <c r="X109" s="3"/>
      <c r="Y109" s="80" t="s">
        <v>65</v>
      </c>
      <c r="Z109" s="80" t="s">
        <v>65</v>
      </c>
      <c r="AA109" s="80" t="s">
        <v>65</v>
      </c>
      <c r="AB109" s="81" t="s">
        <v>65</v>
      </c>
    </row>
    <row r="110" spans="2:28" x14ac:dyDescent="0.25">
      <c r="B110" s="2" t="s">
        <v>142</v>
      </c>
      <c r="C110" s="76"/>
      <c r="D110" s="77">
        <v>3</v>
      </c>
      <c r="E110" s="49" t="s">
        <v>65</v>
      </c>
      <c r="F110" s="77" t="s">
        <v>65</v>
      </c>
      <c r="G110" s="49" t="s">
        <v>65</v>
      </c>
      <c r="H110" s="93"/>
      <c r="I110" s="50">
        <v>4</v>
      </c>
      <c r="J110" s="91"/>
      <c r="K110" s="80" t="s">
        <v>65</v>
      </c>
      <c r="L110" s="80" t="s">
        <v>65</v>
      </c>
      <c r="M110" s="80" t="s">
        <v>65</v>
      </c>
      <c r="N110" s="81" t="s">
        <v>65</v>
      </c>
      <c r="O110" s="1"/>
      <c r="P110" s="2" t="s">
        <v>143</v>
      </c>
      <c r="Q110" s="82"/>
      <c r="R110" s="77">
        <v>3</v>
      </c>
      <c r="S110" s="49" t="s">
        <v>65</v>
      </c>
      <c r="T110" s="77" t="s">
        <v>65</v>
      </c>
      <c r="U110" s="49" t="s">
        <v>65</v>
      </c>
      <c r="V110" s="93"/>
      <c r="W110" s="50">
        <v>4</v>
      </c>
      <c r="X110" s="3"/>
      <c r="Y110" s="80" t="s">
        <v>65</v>
      </c>
      <c r="Z110" s="80" t="s">
        <v>65</v>
      </c>
      <c r="AA110" s="80" t="s">
        <v>65</v>
      </c>
      <c r="AB110" s="81" t="s">
        <v>65</v>
      </c>
    </row>
    <row r="111" spans="2:28" x14ac:dyDescent="0.25">
      <c r="B111" s="2" t="s">
        <v>142</v>
      </c>
      <c r="C111" s="76"/>
      <c r="D111" s="77">
        <v>4</v>
      </c>
      <c r="E111" s="49" t="s">
        <v>65</v>
      </c>
      <c r="F111" s="77" t="s">
        <v>65</v>
      </c>
      <c r="G111" s="49" t="s">
        <v>65</v>
      </c>
      <c r="H111" s="93"/>
      <c r="I111" s="50">
        <v>3</v>
      </c>
      <c r="J111" s="91"/>
      <c r="K111" s="80" t="s">
        <v>65</v>
      </c>
      <c r="L111" s="80" t="s">
        <v>65</v>
      </c>
      <c r="M111" s="80" t="s">
        <v>65</v>
      </c>
      <c r="N111" s="81" t="s">
        <v>65</v>
      </c>
      <c r="O111" s="1"/>
      <c r="P111" s="2" t="s">
        <v>143</v>
      </c>
      <c r="Q111" s="82"/>
      <c r="R111" s="77">
        <v>4</v>
      </c>
      <c r="S111" s="49" t="s">
        <v>65</v>
      </c>
      <c r="T111" s="77" t="s">
        <v>65</v>
      </c>
      <c r="U111" s="49" t="s">
        <v>65</v>
      </c>
      <c r="V111" s="93"/>
      <c r="W111" s="50">
        <v>3</v>
      </c>
      <c r="X111" s="3"/>
      <c r="Y111" s="80" t="s">
        <v>65</v>
      </c>
      <c r="Z111" s="80" t="s">
        <v>65</v>
      </c>
      <c r="AA111" s="80" t="s">
        <v>65</v>
      </c>
      <c r="AB111" s="81" t="s">
        <v>65</v>
      </c>
    </row>
    <row r="112" spans="2:28" x14ac:dyDescent="0.25">
      <c r="B112" s="2" t="s">
        <v>142</v>
      </c>
      <c r="C112" s="76"/>
      <c r="D112" s="77">
        <v>5</v>
      </c>
      <c r="E112" s="49" t="s">
        <v>65</v>
      </c>
      <c r="F112" s="77" t="s">
        <v>65</v>
      </c>
      <c r="G112" s="49" t="s">
        <v>65</v>
      </c>
      <c r="H112" s="93"/>
      <c r="I112" s="50">
        <v>2</v>
      </c>
      <c r="J112" s="91"/>
      <c r="K112" s="80" t="s">
        <v>65</v>
      </c>
      <c r="L112" s="80" t="s">
        <v>65</v>
      </c>
      <c r="M112" s="80" t="s">
        <v>65</v>
      </c>
      <c r="N112" s="81" t="s">
        <v>65</v>
      </c>
      <c r="O112" s="1"/>
      <c r="P112" s="2" t="s">
        <v>143</v>
      </c>
      <c r="Q112" s="82"/>
      <c r="R112" s="77">
        <v>5</v>
      </c>
      <c r="S112" s="49" t="s">
        <v>65</v>
      </c>
      <c r="T112" s="77" t="s">
        <v>65</v>
      </c>
      <c r="U112" s="49" t="s">
        <v>65</v>
      </c>
      <c r="V112" s="93"/>
      <c r="W112" s="50">
        <v>2</v>
      </c>
      <c r="X112" s="3"/>
      <c r="Y112" s="80" t="s">
        <v>65</v>
      </c>
      <c r="Z112" s="80" t="s">
        <v>65</v>
      </c>
      <c r="AA112" s="80" t="s">
        <v>65</v>
      </c>
      <c r="AB112" s="81" t="s">
        <v>65</v>
      </c>
    </row>
    <row r="113" spans="2:28" x14ac:dyDescent="0.25">
      <c r="B113" s="2" t="s">
        <v>142</v>
      </c>
      <c r="C113" s="76"/>
      <c r="D113" s="77">
        <v>6</v>
      </c>
      <c r="E113" s="49" t="s">
        <v>65</v>
      </c>
      <c r="F113" s="77" t="s">
        <v>65</v>
      </c>
      <c r="G113" s="49" t="s">
        <v>65</v>
      </c>
      <c r="H113" s="93"/>
      <c r="I113" s="50">
        <v>1</v>
      </c>
      <c r="J113" s="91"/>
      <c r="K113" s="80" t="s">
        <v>65</v>
      </c>
      <c r="L113" s="80" t="s">
        <v>65</v>
      </c>
      <c r="M113" s="80" t="s">
        <v>65</v>
      </c>
      <c r="N113" s="81" t="s">
        <v>65</v>
      </c>
      <c r="O113" s="1"/>
      <c r="P113" s="2" t="s">
        <v>143</v>
      </c>
      <c r="Q113" s="82"/>
      <c r="R113" s="77">
        <v>6</v>
      </c>
      <c r="S113" s="49" t="s">
        <v>65</v>
      </c>
      <c r="T113" s="77" t="s">
        <v>65</v>
      </c>
      <c r="U113" s="49" t="s">
        <v>65</v>
      </c>
      <c r="V113" s="93"/>
      <c r="W113" s="50">
        <v>1</v>
      </c>
      <c r="X113" s="3"/>
      <c r="Y113" s="80" t="s">
        <v>65</v>
      </c>
      <c r="Z113" s="80" t="s">
        <v>65</v>
      </c>
      <c r="AA113" s="80" t="s">
        <v>65</v>
      </c>
      <c r="AB113" s="81" t="s">
        <v>65</v>
      </c>
    </row>
    <row r="114" spans="2:28" x14ac:dyDescent="0.25">
      <c r="B114" s="2" t="s">
        <v>142</v>
      </c>
      <c r="C114" s="76"/>
      <c r="D114" s="77">
        <v>7</v>
      </c>
      <c r="E114" s="49" t="s">
        <v>65</v>
      </c>
      <c r="F114" s="77" t="s">
        <v>65</v>
      </c>
      <c r="G114" s="49" t="s">
        <v>65</v>
      </c>
      <c r="H114" s="93"/>
      <c r="I114" s="50">
        <v>0</v>
      </c>
      <c r="J114" s="91"/>
      <c r="K114" s="80" t="s">
        <v>65</v>
      </c>
      <c r="L114" s="80" t="s">
        <v>65</v>
      </c>
      <c r="M114" s="80" t="s">
        <v>65</v>
      </c>
      <c r="N114" s="81" t="s">
        <v>65</v>
      </c>
      <c r="O114" s="1"/>
      <c r="P114" s="2" t="s">
        <v>143</v>
      </c>
      <c r="Q114" s="82"/>
      <c r="R114" s="77">
        <v>7</v>
      </c>
      <c r="S114" s="49" t="s">
        <v>65</v>
      </c>
      <c r="T114" s="77" t="s">
        <v>65</v>
      </c>
      <c r="U114" s="49" t="s">
        <v>65</v>
      </c>
      <c r="V114" s="93"/>
      <c r="W114" s="50">
        <v>0</v>
      </c>
      <c r="X114" s="3"/>
      <c r="Y114" s="80" t="s">
        <v>65</v>
      </c>
      <c r="Z114" s="80" t="s">
        <v>65</v>
      </c>
      <c r="AA114" s="80" t="s">
        <v>65</v>
      </c>
      <c r="AB114" s="81" t="s">
        <v>65</v>
      </c>
    </row>
    <row r="115" spans="2:28" x14ac:dyDescent="0.25">
      <c r="B115" s="2" t="s">
        <v>142</v>
      </c>
      <c r="C115" s="76"/>
      <c r="D115" s="77">
        <v>8</v>
      </c>
      <c r="E115" s="49" t="s">
        <v>65</v>
      </c>
      <c r="F115" s="77" t="s">
        <v>65</v>
      </c>
      <c r="G115" s="49" t="s">
        <v>65</v>
      </c>
      <c r="H115" s="93"/>
      <c r="I115" s="50">
        <v>0</v>
      </c>
      <c r="J115" s="91"/>
      <c r="K115" s="80" t="s">
        <v>65</v>
      </c>
      <c r="L115" s="80" t="s">
        <v>65</v>
      </c>
      <c r="M115" s="80" t="s">
        <v>65</v>
      </c>
      <c r="N115" s="81" t="s">
        <v>65</v>
      </c>
      <c r="O115" s="1"/>
      <c r="P115" s="2" t="s">
        <v>143</v>
      </c>
      <c r="Q115" s="82"/>
      <c r="R115" s="77">
        <v>8</v>
      </c>
      <c r="S115" s="49" t="s">
        <v>65</v>
      </c>
      <c r="T115" s="77" t="s">
        <v>65</v>
      </c>
      <c r="U115" s="49" t="s">
        <v>65</v>
      </c>
      <c r="V115" s="93"/>
      <c r="W115" s="50">
        <v>0</v>
      </c>
      <c r="X115" s="3"/>
      <c r="Y115" s="80" t="s">
        <v>65</v>
      </c>
      <c r="Z115" s="80" t="s">
        <v>65</v>
      </c>
      <c r="AA115" s="80" t="s">
        <v>65</v>
      </c>
      <c r="AB115" s="81" t="s">
        <v>65</v>
      </c>
    </row>
    <row r="116" spans="2:28" x14ac:dyDescent="0.25">
      <c r="B116" s="2"/>
      <c r="C116" s="89" t="s">
        <v>147</v>
      </c>
      <c r="D116" s="3" t="s">
        <v>148</v>
      </c>
      <c r="E116" s="24" t="s">
        <v>149</v>
      </c>
      <c r="F116" s="71" t="s">
        <v>42</v>
      </c>
      <c r="G116" s="19" t="s">
        <v>49</v>
      </c>
      <c r="H116" s="85" t="s">
        <v>150</v>
      </c>
      <c r="I116" s="19" t="s">
        <v>51</v>
      </c>
      <c r="J116" s="3"/>
      <c r="K116" s="19" t="s">
        <v>53</v>
      </c>
      <c r="L116" s="19" t="s">
        <v>53</v>
      </c>
      <c r="M116" s="19" t="s">
        <v>53</v>
      </c>
      <c r="N116" s="22" t="s">
        <v>54</v>
      </c>
      <c r="O116" s="1"/>
      <c r="P116" s="2"/>
      <c r="Q116" s="75" t="s">
        <v>147</v>
      </c>
      <c r="R116" s="3" t="s">
        <v>148</v>
      </c>
      <c r="S116" s="24" t="s">
        <v>151</v>
      </c>
      <c r="T116" s="71" t="s">
        <v>42</v>
      </c>
      <c r="U116" s="19" t="s">
        <v>49</v>
      </c>
      <c r="V116" s="72" t="s">
        <v>150</v>
      </c>
      <c r="W116" s="19" t="s">
        <v>51</v>
      </c>
      <c r="X116" s="3"/>
      <c r="Y116" s="19" t="s">
        <v>53</v>
      </c>
      <c r="Z116" s="19" t="s">
        <v>53</v>
      </c>
      <c r="AA116" s="19" t="s">
        <v>53</v>
      </c>
      <c r="AB116" s="22" t="s">
        <v>54</v>
      </c>
    </row>
    <row r="117" spans="2:28" x14ac:dyDescent="0.25">
      <c r="B117" s="2" t="s">
        <v>149</v>
      </c>
      <c r="C117" s="76">
        <v>3</v>
      </c>
      <c r="D117" s="77">
        <v>1</v>
      </c>
      <c r="E117" s="49" t="s">
        <v>304</v>
      </c>
      <c r="F117" s="77">
        <v>38</v>
      </c>
      <c r="G117" s="49" t="s">
        <v>257</v>
      </c>
      <c r="H117" s="83">
        <v>41.1</v>
      </c>
      <c r="I117" s="50">
        <v>6</v>
      </c>
      <c r="J117" s="3"/>
      <c r="K117" s="80" t="s">
        <v>57</v>
      </c>
      <c r="L117" s="80" t="s">
        <v>25</v>
      </c>
      <c r="M117" s="80" t="s">
        <v>25</v>
      </c>
      <c r="N117" s="95">
        <v>49.581554069633391</v>
      </c>
      <c r="O117" s="1"/>
      <c r="P117" s="2" t="s">
        <v>151</v>
      </c>
      <c r="Q117" s="82" t="s">
        <v>33</v>
      </c>
      <c r="R117" s="77">
        <v>1</v>
      </c>
      <c r="S117" s="49" t="s">
        <v>302</v>
      </c>
      <c r="T117" s="77">
        <v>56</v>
      </c>
      <c r="U117" s="49" t="s">
        <v>256</v>
      </c>
      <c r="V117" s="83">
        <v>16.440000000000001</v>
      </c>
      <c r="W117" s="50">
        <v>6</v>
      </c>
      <c r="X117" s="3"/>
      <c r="Y117" s="80" t="s">
        <v>25</v>
      </c>
      <c r="Z117" s="80" t="s">
        <v>57</v>
      </c>
      <c r="AA117" s="80" t="s">
        <v>25</v>
      </c>
      <c r="AB117" s="81" t="s">
        <v>57</v>
      </c>
    </row>
    <row r="118" spans="2:28" x14ac:dyDescent="0.25">
      <c r="B118" s="2" t="s">
        <v>149</v>
      </c>
      <c r="C118" s="76">
        <v>2</v>
      </c>
      <c r="D118" s="77">
        <v>2</v>
      </c>
      <c r="E118" s="49" t="s">
        <v>305</v>
      </c>
      <c r="F118" s="77">
        <v>47</v>
      </c>
      <c r="G118" s="49" t="s">
        <v>256</v>
      </c>
      <c r="H118" s="83">
        <v>40.19</v>
      </c>
      <c r="I118" s="50">
        <v>5</v>
      </c>
      <c r="J118" s="3"/>
      <c r="K118" s="80" t="s">
        <v>57</v>
      </c>
      <c r="L118" s="80" t="s">
        <v>25</v>
      </c>
      <c r="M118" s="80" t="s">
        <v>25</v>
      </c>
      <c r="N118" s="95">
        <v>57.101863038967018</v>
      </c>
      <c r="O118" s="1"/>
      <c r="P118" s="2" t="s">
        <v>151</v>
      </c>
      <c r="Q118" s="82" t="s">
        <v>28</v>
      </c>
      <c r="R118" s="77">
        <v>2</v>
      </c>
      <c r="S118" s="49" t="s">
        <v>263</v>
      </c>
      <c r="T118" s="77">
        <v>40</v>
      </c>
      <c r="U118" s="49" t="s">
        <v>258</v>
      </c>
      <c r="V118" s="83">
        <v>11.67</v>
      </c>
      <c r="W118" s="50">
        <v>5</v>
      </c>
      <c r="X118" s="3"/>
      <c r="Y118" s="80" t="s">
        <v>57</v>
      </c>
      <c r="Z118" s="80" t="s">
        <v>25</v>
      </c>
      <c r="AA118" s="80" t="s">
        <v>25</v>
      </c>
      <c r="AB118" s="81">
        <v>19.713206493506494</v>
      </c>
    </row>
    <row r="119" spans="2:28" x14ac:dyDescent="0.25">
      <c r="B119" s="2" t="s">
        <v>149</v>
      </c>
      <c r="C119" s="76">
        <v>1</v>
      </c>
      <c r="D119" s="77">
        <v>3</v>
      </c>
      <c r="E119" s="49" t="s">
        <v>266</v>
      </c>
      <c r="F119" s="77">
        <v>46</v>
      </c>
      <c r="G119" s="49" t="s">
        <v>259</v>
      </c>
      <c r="H119" s="83">
        <v>9.81</v>
      </c>
      <c r="I119" s="50">
        <v>4</v>
      </c>
      <c r="J119" s="3"/>
      <c r="K119" s="80" t="s">
        <v>57</v>
      </c>
      <c r="L119" s="80" t="s">
        <v>25</v>
      </c>
      <c r="M119" s="80" t="s">
        <v>25</v>
      </c>
      <c r="N119" s="95">
        <v>13.662070555683654</v>
      </c>
      <c r="O119" s="1"/>
      <c r="P119" s="2" t="s">
        <v>151</v>
      </c>
      <c r="Q119" s="82"/>
      <c r="R119" s="77">
        <v>3</v>
      </c>
      <c r="S119" s="49" t="s">
        <v>65</v>
      </c>
      <c r="T119" s="77" t="s">
        <v>65</v>
      </c>
      <c r="U119" s="49" t="s">
        <v>65</v>
      </c>
      <c r="V119" s="83"/>
      <c r="W119" s="50">
        <v>4</v>
      </c>
      <c r="X119" s="3"/>
      <c r="Y119" s="80" t="s">
        <v>65</v>
      </c>
      <c r="Z119" s="80" t="s">
        <v>65</v>
      </c>
      <c r="AA119" s="80" t="s">
        <v>65</v>
      </c>
      <c r="AB119" s="81" t="s">
        <v>65</v>
      </c>
    </row>
    <row r="120" spans="2:28" x14ac:dyDescent="0.25">
      <c r="B120" s="2" t="s">
        <v>149</v>
      </c>
      <c r="C120" s="76">
        <v>4</v>
      </c>
      <c r="D120" s="77">
        <v>4</v>
      </c>
      <c r="E120" s="49" t="s">
        <v>279</v>
      </c>
      <c r="F120" s="77">
        <v>39</v>
      </c>
      <c r="G120" s="49" t="s">
        <v>258</v>
      </c>
      <c r="H120" s="83">
        <v>9.7899999999999991</v>
      </c>
      <c r="I120" s="50">
        <v>3</v>
      </c>
      <c r="J120" s="3"/>
      <c r="K120" s="80" t="s">
        <v>57</v>
      </c>
      <c r="L120" s="80" t="s">
        <v>25</v>
      </c>
      <c r="M120" s="80" t="s">
        <v>25</v>
      </c>
      <c r="N120" s="95">
        <v>11.995402351856121</v>
      </c>
      <c r="O120" s="1"/>
      <c r="P120" s="2" t="s">
        <v>151</v>
      </c>
      <c r="Q120" s="82"/>
      <c r="R120" s="77">
        <v>4</v>
      </c>
      <c r="S120" s="49" t="s">
        <v>65</v>
      </c>
      <c r="T120" s="77" t="s">
        <v>65</v>
      </c>
      <c r="U120" s="49" t="s">
        <v>65</v>
      </c>
      <c r="V120" s="83"/>
      <c r="W120" s="50">
        <v>3</v>
      </c>
      <c r="X120" s="3"/>
      <c r="Y120" s="80" t="s">
        <v>65</v>
      </c>
      <c r="Z120" s="80" t="s">
        <v>65</v>
      </c>
      <c r="AA120" s="80" t="s">
        <v>65</v>
      </c>
      <c r="AB120" s="81" t="s">
        <v>65</v>
      </c>
    </row>
    <row r="121" spans="2:28" x14ac:dyDescent="0.25">
      <c r="B121" s="2" t="s">
        <v>149</v>
      </c>
      <c r="C121" s="76"/>
      <c r="D121" s="77">
        <v>5</v>
      </c>
      <c r="E121" s="49" t="s">
        <v>65</v>
      </c>
      <c r="F121" s="77" t="s">
        <v>65</v>
      </c>
      <c r="G121" s="49" t="s">
        <v>65</v>
      </c>
      <c r="H121" s="78"/>
      <c r="I121" s="50">
        <v>2</v>
      </c>
      <c r="J121" s="3"/>
      <c r="K121" s="80" t="s">
        <v>65</v>
      </c>
      <c r="L121" s="80" t="s">
        <v>65</v>
      </c>
      <c r="M121" s="80" t="s">
        <v>65</v>
      </c>
      <c r="N121" s="95" t="s">
        <v>65</v>
      </c>
      <c r="O121" s="1"/>
      <c r="P121" s="2" t="s">
        <v>151</v>
      </c>
      <c r="Q121" s="82"/>
      <c r="R121" s="77">
        <v>5</v>
      </c>
      <c r="S121" s="49" t="s">
        <v>65</v>
      </c>
      <c r="T121" s="77" t="s">
        <v>65</v>
      </c>
      <c r="U121" s="49" t="s">
        <v>65</v>
      </c>
      <c r="V121" s="83"/>
      <c r="W121" s="50">
        <v>2</v>
      </c>
      <c r="X121" s="3"/>
      <c r="Y121" s="80" t="s">
        <v>65</v>
      </c>
      <c r="Z121" s="80" t="s">
        <v>65</v>
      </c>
      <c r="AA121" s="80" t="s">
        <v>65</v>
      </c>
      <c r="AB121" s="81" t="s">
        <v>65</v>
      </c>
    </row>
    <row r="122" spans="2:28" x14ac:dyDescent="0.25">
      <c r="B122" s="2" t="s">
        <v>149</v>
      </c>
      <c r="C122" s="76"/>
      <c r="D122" s="77">
        <v>6</v>
      </c>
      <c r="E122" s="49" t="s">
        <v>65</v>
      </c>
      <c r="F122" s="77" t="s">
        <v>65</v>
      </c>
      <c r="G122" s="49" t="s">
        <v>65</v>
      </c>
      <c r="H122" s="78"/>
      <c r="I122" s="50">
        <v>1</v>
      </c>
      <c r="J122" s="3"/>
      <c r="K122" s="80" t="s">
        <v>65</v>
      </c>
      <c r="L122" s="80" t="s">
        <v>65</v>
      </c>
      <c r="M122" s="80" t="s">
        <v>65</v>
      </c>
      <c r="N122" s="95" t="s">
        <v>65</v>
      </c>
      <c r="O122" s="1"/>
      <c r="P122" s="2" t="s">
        <v>151</v>
      </c>
      <c r="Q122" s="82"/>
      <c r="R122" s="77">
        <v>6</v>
      </c>
      <c r="S122" s="49" t="s">
        <v>65</v>
      </c>
      <c r="T122" s="77" t="s">
        <v>65</v>
      </c>
      <c r="U122" s="49" t="s">
        <v>65</v>
      </c>
      <c r="V122" s="83"/>
      <c r="W122" s="50">
        <v>1</v>
      </c>
      <c r="X122" s="3"/>
      <c r="Y122" s="80" t="s">
        <v>65</v>
      </c>
      <c r="Z122" s="80" t="s">
        <v>65</v>
      </c>
      <c r="AA122" s="80" t="s">
        <v>65</v>
      </c>
      <c r="AB122" s="81" t="s">
        <v>65</v>
      </c>
    </row>
    <row r="123" spans="2:28" x14ac:dyDescent="0.25">
      <c r="B123" s="2" t="s">
        <v>149</v>
      </c>
      <c r="C123" s="76"/>
      <c r="D123" s="77">
        <v>7</v>
      </c>
      <c r="E123" s="49" t="s">
        <v>65</v>
      </c>
      <c r="F123" s="77" t="s">
        <v>65</v>
      </c>
      <c r="G123" s="49" t="s">
        <v>65</v>
      </c>
      <c r="H123" s="78"/>
      <c r="I123" s="50">
        <v>0</v>
      </c>
      <c r="J123" s="3"/>
      <c r="K123" s="80" t="s">
        <v>65</v>
      </c>
      <c r="L123" s="80" t="s">
        <v>65</v>
      </c>
      <c r="M123" s="80" t="s">
        <v>65</v>
      </c>
      <c r="N123" s="95" t="s">
        <v>65</v>
      </c>
      <c r="O123" s="1"/>
      <c r="P123" s="2" t="s">
        <v>151</v>
      </c>
      <c r="Q123" s="82"/>
      <c r="R123" s="77">
        <v>7</v>
      </c>
      <c r="S123" s="49" t="s">
        <v>65</v>
      </c>
      <c r="T123" s="77" t="s">
        <v>65</v>
      </c>
      <c r="U123" s="49" t="s">
        <v>65</v>
      </c>
      <c r="V123" s="78"/>
      <c r="W123" s="50">
        <v>0</v>
      </c>
      <c r="X123" s="3"/>
      <c r="Y123" s="80" t="s">
        <v>65</v>
      </c>
      <c r="Z123" s="80" t="s">
        <v>65</v>
      </c>
      <c r="AA123" s="80" t="s">
        <v>65</v>
      </c>
      <c r="AB123" s="81" t="s">
        <v>65</v>
      </c>
    </row>
    <row r="124" spans="2:28" x14ac:dyDescent="0.25">
      <c r="B124" s="2" t="s">
        <v>149</v>
      </c>
      <c r="C124" s="76"/>
      <c r="D124" s="77">
        <v>8</v>
      </c>
      <c r="E124" s="49" t="s">
        <v>65</v>
      </c>
      <c r="F124" s="77" t="s">
        <v>65</v>
      </c>
      <c r="G124" s="49" t="s">
        <v>65</v>
      </c>
      <c r="H124" s="78"/>
      <c r="I124" s="50">
        <v>0</v>
      </c>
      <c r="J124" s="3"/>
      <c r="K124" s="80" t="s">
        <v>65</v>
      </c>
      <c r="L124" s="80" t="s">
        <v>65</v>
      </c>
      <c r="M124" s="80" t="s">
        <v>65</v>
      </c>
      <c r="N124" s="95" t="s">
        <v>65</v>
      </c>
      <c r="O124" s="1"/>
      <c r="P124" s="2" t="s">
        <v>151</v>
      </c>
      <c r="Q124" s="82"/>
      <c r="R124" s="77">
        <v>8</v>
      </c>
      <c r="S124" s="49" t="s">
        <v>65</v>
      </c>
      <c r="T124" s="77" t="s">
        <v>65</v>
      </c>
      <c r="U124" s="49" t="s">
        <v>65</v>
      </c>
      <c r="V124" s="78"/>
      <c r="W124" s="50">
        <v>0</v>
      </c>
      <c r="X124" s="3"/>
      <c r="Y124" s="80" t="s">
        <v>65</v>
      </c>
      <c r="Z124" s="80" t="s">
        <v>65</v>
      </c>
      <c r="AA124" s="80" t="s">
        <v>65</v>
      </c>
      <c r="AB124" s="81" t="s">
        <v>65</v>
      </c>
    </row>
    <row r="125" spans="2:28" x14ac:dyDescent="0.25">
      <c r="B125" s="2"/>
      <c r="C125" s="89" t="s">
        <v>159</v>
      </c>
      <c r="D125" s="3" t="s">
        <v>148</v>
      </c>
      <c r="E125" s="24" t="s">
        <v>160</v>
      </c>
      <c r="F125" s="71" t="s">
        <v>42</v>
      </c>
      <c r="G125" s="19" t="s">
        <v>49</v>
      </c>
      <c r="H125" s="96" t="s">
        <v>150</v>
      </c>
      <c r="I125" s="19" t="s">
        <v>51</v>
      </c>
      <c r="J125" s="3"/>
      <c r="K125" s="19"/>
      <c r="L125" s="19" t="s">
        <v>53</v>
      </c>
      <c r="M125" s="19" t="s">
        <v>53</v>
      </c>
      <c r="N125" s="22" t="s">
        <v>54</v>
      </c>
      <c r="O125" s="1"/>
      <c r="P125" s="2"/>
      <c r="Q125" s="75" t="s">
        <v>159</v>
      </c>
      <c r="R125" s="3" t="s">
        <v>148</v>
      </c>
      <c r="S125" s="24" t="s">
        <v>161</v>
      </c>
      <c r="T125" s="71" t="s">
        <v>42</v>
      </c>
      <c r="U125" s="19" t="s">
        <v>49</v>
      </c>
      <c r="V125" s="96" t="s">
        <v>150</v>
      </c>
      <c r="W125" s="19" t="s">
        <v>51</v>
      </c>
      <c r="X125" s="3"/>
      <c r="Y125" s="19"/>
      <c r="Z125" s="19" t="s">
        <v>53</v>
      </c>
      <c r="AA125" s="19" t="s">
        <v>53</v>
      </c>
      <c r="AB125" s="22" t="s">
        <v>54</v>
      </c>
    </row>
    <row r="126" spans="2:28" x14ac:dyDescent="0.25">
      <c r="B126" s="2" t="s">
        <v>160</v>
      </c>
      <c r="C126" s="76">
        <v>1</v>
      </c>
      <c r="D126" s="77">
        <v>1</v>
      </c>
      <c r="E126" s="49" t="s">
        <v>306</v>
      </c>
      <c r="F126" s="77">
        <v>64</v>
      </c>
      <c r="G126" s="49" t="s">
        <v>259</v>
      </c>
      <c r="H126" s="83">
        <v>25</v>
      </c>
      <c r="I126" s="50">
        <v>6</v>
      </c>
      <c r="J126" s="3"/>
      <c r="K126" s="86"/>
      <c r="L126" s="80" t="s">
        <v>25</v>
      </c>
      <c r="M126" s="80" t="s">
        <v>57</v>
      </c>
      <c r="N126" s="95" t="s">
        <v>57</v>
      </c>
      <c r="O126" s="1"/>
      <c r="P126" s="2" t="s">
        <v>161</v>
      </c>
      <c r="Q126" s="82" t="s">
        <v>33</v>
      </c>
      <c r="R126" s="77">
        <v>1</v>
      </c>
      <c r="S126" s="49" t="s">
        <v>307</v>
      </c>
      <c r="T126" s="77">
        <v>54</v>
      </c>
      <c r="U126" s="49" t="s">
        <v>256</v>
      </c>
      <c r="V126" s="83">
        <v>21.16</v>
      </c>
      <c r="W126" s="50">
        <v>6</v>
      </c>
      <c r="X126" s="3"/>
      <c r="Y126" s="86"/>
      <c r="Z126" s="87" t="s">
        <v>57</v>
      </c>
      <c r="AA126" s="80" t="s">
        <v>25</v>
      </c>
      <c r="AB126" s="81">
        <v>37.038244155844161</v>
      </c>
    </row>
    <row r="127" spans="2:28" x14ac:dyDescent="0.25">
      <c r="B127" s="2" t="s">
        <v>160</v>
      </c>
      <c r="C127" s="76">
        <v>2</v>
      </c>
      <c r="D127" s="77">
        <v>2</v>
      </c>
      <c r="E127" s="49" t="s">
        <v>308</v>
      </c>
      <c r="F127" s="77">
        <v>59</v>
      </c>
      <c r="G127" s="49" t="s">
        <v>256</v>
      </c>
      <c r="H127" s="83">
        <v>21.62</v>
      </c>
      <c r="I127" s="50">
        <v>5</v>
      </c>
      <c r="J127" s="3"/>
      <c r="K127" s="86"/>
      <c r="L127" s="80" t="s">
        <v>57</v>
      </c>
      <c r="M127" s="80" t="s">
        <v>25</v>
      </c>
      <c r="N127" s="95">
        <v>35.652810698639612</v>
      </c>
      <c r="O127" s="1"/>
      <c r="P127" s="2" t="s">
        <v>161</v>
      </c>
      <c r="Q127" s="82" t="s">
        <v>36</v>
      </c>
      <c r="R127" s="77">
        <v>2</v>
      </c>
      <c r="S127" s="49" t="s">
        <v>309</v>
      </c>
      <c r="T127" s="77">
        <v>56</v>
      </c>
      <c r="U127" s="49" t="s">
        <v>257</v>
      </c>
      <c r="V127" s="83">
        <v>13.41</v>
      </c>
      <c r="W127" s="50">
        <v>5</v>
      </c>
      <c r="X127" s="3"/>
      <c r="Y127" s="86"/>
      <c r="Z127" s="87" t="s">
        <v>57</v>
      </c>
      <c r="AA127" s="80" t="s">
        <v>25</v>
      </c>
      <c r="AB127" s="81">
        <v>24.421874025974027</v>
      </c>
    </row>
    <row r="128" spans="2:28" x14ac:dyDescent="0.25">
      <c r="B128" s="2" t="s">
        <v>160</v>
      </c>
      <c r="C128" s="76">
        <v>4</v>
      </c>
      <c r="D128" s="77">
        <v>3</v>
      </c>
      <c r="E128" s="49" t="s">
        <v>310</v>
      </c>
      <c r="F128" s="77">
        <v>54</v>
      </c>
      <c r="G128" s="49" t="s">
        <v>258</v>
      </c>
      <c r="H128" s="83">
        <v>14.85</v>
      </c>
      <c r="I128" s="50">
        <v>4</v>
      </c>
      <c r="J128" s="3"/>
      <c r="K128" s="86"/>
      <c r="L128" s="80" t="s">
        <v>57</v>
      </c>
      <c r="M128" s="80" t="s">
        <v>25</v>
      </c>
      <c r="N128" s="95">
        <v>21.74427599723311</v>
      </c>
      <c r="O128" s="1"/>
      <c r="P128" s="2" t="s">
        <v>161</v>
      </c>
      <c r="Q128" s="82" t="s">
        <v>28</v>
      </c>
      <c r="R128" s="77">
        <v>3</v>
      </c>
      <c r="S128" s="49" t="s">
        <v>300</v>
      </c>
      <c r="T128" s="77">
        <v>52</v>
      </c>
      <c r="U128" s="49" t="s">
        <v>258</v>
      </c>
      <c r="V128" s="83">
        <v>13.37</v>
      </c>
      <c r="W128" s="50">
        <v>4</v>
      </c>
      <c r="X128" s="3"/>
      <c r="Y128" s="86"/>
      <c r="Z128" s="87" t="s">
        <v>57</v>
      </c>
      <c r="AA128" s="80" t="s">
        <v>25</v>
      </c>
      <c r="AB128" s="81">
        <v>22.527581818181819</v>
      </c>
    </row>
    <row r="129" spans="2:28" x14ac:dyDescent="0.25">
      <c r="B129" s="2" t="s">
        <v>160</v>
      </c>
      <c r="C129" s="76">
        <v>3</v>
      </c>
      <c r="D129" s="77">
        <v>4</v>
      </c>
      <c r="E129" s="49" t="s">
        <v>311</v>
      </c>
      <c r="F129" s="77">
        <v>56</v>
      </c>
      <c r="G129" s="49" t="s">
        <v>257</v>
      </c>
      <c r="H129" s="83">
        <v>13.49</v>
      </c>
      <c r="I129" s="50">
        <v>3</v>
      </c>
      <c r="J129" s="3"/>
      <c r="K129" s="86"/>
      <c r="L129" s="80" t="s">
        <v>57</v>
      </c>
      <c r="M129" s="80" t="s">
        <v>25</v>
      </c>
      <c r="N129" s="95">
        <v>20.679793636154024</v>
      </c>
      <c r="O129" s="1"/>
      <c r="P129" s="2" t="s">
        <v>161</v>
      </c>
      <c r="Q129" s="82"/>
      <c r="R129" s="77">
        <v>4</v>
      </c>
      <c r="S129" s="49" t="s">
        <v>65</v>
      </c>
      <c r="T129" s="77" t="s">
        <v>65</v>
      </c>
      <c r="U129" s="49" t="s">
        <v>65</v>
      </c>
      <c r="V129" s="83"/>
      <c r="W129" s="50">
        <v>3</v>
      </c>
      <c r="X129" s="3"/>
      <c r="Y129" s="86"/>
      <c r="Z129" s="87" t="s">
        <v>65</v>
      </c>
      <c r="AA129" s="80" t="s">
        <v>65</v>
      </c>
      <c r="AB129" s="81" t="s">
        <v>65</v>
      </c>
    </row>
    <row r="130" spans="2:28" x14ac:dyDescent="0.25">
      <c r="B130" s="2" t="s">
        <v>160</v>
      </c>
      <c r="C130" s="76"/>
      <c r="D130" s="77">
        <v>5</v>
      </c>
      <c r="E130" s="49" t="s">
        <v>65</v>
      </c>
      <c r="F130" s="77" t="s">
        <v>65</v>
      </c>
      <c r="G130" s="49" t="s">
        <v>65</v>
      </c>
      <c r="H130" s="83"/>
      <c r="I130" s="50">
        <v>2</v>
      </c>
      <c r="J130" s="3"/>
      <c r="K130" s="86"/>
      <c r="L130" s="80" t="s">
        <v>65</v>
      </c>
      <c r="M130" s="80" t="s">
        <v>65</v>
      </c>
      <c r="N130" s="95" t="s">
        <v>65</v>
      </c>
      <c r="O130" s="1"/>
      <c r="P130" s="2" t="s">
        <v>161</v>
      </c>
      <c r="Q130" s="82"/>
      <c r="R130" s="77">
        <v>5</v>
      </c>
      <c r="S130" s="49" t="s">
        <v>65</v>
      </c>
      <c r="T130" s="77" t="s">
        <v>65</v>
      </c>
      <c r="U130" s="49" t="s">
        <v>65</v>
      </c>
      <c r="V130" s="83"/>
      <c r="W130" s="50">
        <v>2</v>
      </c>
      <c r="X130" s="3"/>
      <c r="Y130" s="86"/>
      <c r="Z130" s="87" t="s">
        <v>65</v>
      </c>
      <c r="AA130" s="80" t="s">
        <v>65</v>
      </c>
      <c r="AB130" s="81" t="s">
        <v>65</v>
      </c>
    </row>
    <row r="131" spans="2:28" x14ac:dyDescent="0.25">
      <c r="B131" s="2" t="s">
        <v>160</v>
      </c>
      <c r="C131" s="76"/>
      <c r="D131" s="77">
        <v>6</v>
      </c>
      <c r="E131" s="49" t="s">
        <v>65</v>
      </c>
      <c r="F131" s="77" t="s">
        <v>65</v>
      </c>
      <c r="G131" s="49" t="s">
        <v>65</v>
      </c>
      <c r="H131" s="83"/>
      <c r="I131" s="50">
        <v>1</v>
      </c>
      <c r="J131" s="3"/>
      <c r="K131" s="86"/>
      <c r="L131" s="80" t="s">
        <v>65</v>
      </c>
      <c r="M131" s="80" t="s">
        <v>65</v>
      </c>
      <c r="N131" s="95" t="s">
        <v>65</v>
      </c>
      <c r="O131" s="1"/>
      <c r="P131" s="2" t="s">
        <v>161</v>
      </c>
      <c r="Q131" s="82"/>
      <c r="R131" s="77">
        <v>6</v>
      </c>
      <c r="S131" s="49" t="s">
        <v>65</v>
      </c>
      <c r="T131" s="77" t="s">
        <v>65</v>
      </c>
      <c r="U131" s="49" t="s">
        <v>65</v>
      </c>
      <c r="V131" s="83"/>
      <c r="W131" s="50">
        <v>1</v>
      </c>
      <c r="X131" s="3"/>
      <c r="Y131" s="86"/>
      <c r="Z131" s="87" t="s">
        <v>65</v>
      </c>
      <c r="AA131" s="80" t="s">
        <v>65</v>
      </c>
      <c r="AB131" s="81" t="s">
        <v>65</v>
      </c>
    </row>
    <row r="132" spans="2:28" x14ac:dyDescent="0.25">
      <c r="B132" s="2" t="s">
        <v>160</v>
      </c>
      <c r="C132" s="76"/>
      <c r="D132" s="77">
        <v>7</v>
      </c>
      <c r="E132" s="49" t="s">
        <v>65</v>
      </c>
      <c r="F132" s="77" t="s">
        <v>65</v>
      </c>
      <c r="G132" s="49" t="s">
        <v>65</v>
      </c>
      <c r="H132" s="83"/>
      <c r="I132" s="50">
        <v>0</v>
      </c>
      <c r="J132" s="3"/>
      <c r="K132" s="86"/>
      <c r="L132" s="80" t="s">
        <v>65</v>
      </c>
      <c r="M132" s="80" t="s">
        <v>65</v>
      </c>
      <c r="N132" s="95" t="s">
        <v>65</v>
      </c>
      <c r="O132" s="1"/>
      <c r="P132" s="2" t="s">
        <v>161</v>
      </c>
      <c r="Q132" s="82"/>
      <c r="R132" s="77">
        <v>7</v>
      </c>
      <c r="S132" s="49" t="s">
        <v>65</v>
      </c>
      <c r="T132" s="77" t="s">
        <v>65</v>
      </c>
      <c r="U132" s="49" t="s">
        <v>65</v>
      </c>
      <c r="V132" s="83"/>
      <c r="W132" s="50">
        <v>0</v>
      </c>
      <c r="X132" s="3"/>
      <c r="Y132" s="86"/>
      <c r="Z132" s="87" t="s">
        <v>65</v>
      </c>
      <c r="AA132" s="80" t="s">
        <v>65</v>
      </c>
      <c r="AB132" s="81" t="s">
        <v>65</v>
      </c>
    </row>
    <row r="133" spans="2:28" x14ac:dyDescent="0.25">
      <c r="B133" s="2" t="s">
        <v>160</v>
      </c>
      <c r="C133" s="76"/>
      <c r="D133" s="77">
        <v>8</v>
      </c>
      <c r="E133" s="49" t="s">
        <v>65</v>
      </c>
      <c r="F133" s="77" t="s">
        <v>65</v>
      </c>
      <c r="G133" s="49" t="s">
        <v>65</v>
      </c>
      <c r="H133" s="83"/>
      <c r="I133" s="50">
        <v>0</v>
      </c>
      <c r="J133" s="3"/>
      <c r="K133" s="86"/>
      <c r="L133" s="80" t="s">
        <v>65</v>
      </c>
      <c r="M133" s="80" t="s">
        <v>65</v>
      </c>
      <c r="N133" s="95" t="s">
        <v>65</v>
      </c>
      <c r="O133" s="1"/>
      <c r="P133" s="2" t="s">
        <v>161</v>
      </c>
      <c r="Q133" s="82"/>
      <c r="R133" s="77">
        <v>8</v>
      </c>
      <c r="S133" s="49" t="s">
        <v>65</v>
      </c>
      <c r="T133" s="77" t="s">
        <v>65</v>
      </c>
      <c r="U133" s="49" t="s">
        <v>65</v>
      </c>
      <c r="V133" s="83"/>
      <c r="W133" s="50">
        <v>0</v>
      </c>
      <c r="X133" s="3"/>
      <c r="Y133" s="86"/>
      <c r="Z133" s="87" t="s">
        <v>65</v>
      </c>
      <c r="AA133" s="80" t="s">
        <v>65</v>
      </c>
      <c r="AB133" s="81" t="s">
        <v>65</v>
      </c>
    </row>
    <row r="134" spans="2:28" x14ac:dyDescent="0.25">
      <c r="B134" s="2"/>
      <c r="C134" s="89" t="s">
        <v>167</v>
      </c>
      <c r="D134" s="3" t="s">
        <v>148</v>
      </c>
      <c r="E134" s="24" t="s">
        <v>168</v>
      </c>
      <c r="F134" s="71" t="s">
        <v>42</v>
      </c>
      <c r="G134" s="19" t="s">
        <v>49</v>
      </c>
      <c r="H134" s="96" t="s">
        <v>150</v>
      </c>
      <c r="I134" s="19" t="s">
        <v>51</v>
      </c>
      <c r="J134" s="3"/>
      <c r="K134" s="19"/>
      <c r="L134" s="19"/>
      <c r="M134" s="19" t="s">
        <v>53</v>
      </c>
      <c r="N134" s="22" t="s">
        <v>54</v>
      </c>
      <c r="O134" s="1"/>
      <c r="P134" s="2"/>
      <c r="Q134" s="75" t="s">
        <v>167</v>
      </c>
      <c r="R134" s="3" t="s">
        <v>148</v>
      </c>
      <c r="S134" s="24" t="s">
        <v>169</v>
      </c>
      <c r="T134" s="71" t="s">
        <v>42</v>
      </c>
      <c r="U134" s="19" t="s">
        <v>49</v>
      </c>
      <c r="V134" s="96" t="s">
        <v>150</v>
      </c>
      <c r="W134" s="19" t="s">
        <v>51</v>
      </c>
      <c r="X134" s="3"/>
      <c r="Y134" s="19"/>
      <c r="Z134" s="19"/>
      <c r="AA134" s="19" t="s">
        <v>53</v>
      </c>
      <c r="AB134" s="22" t="s">
        <v>54</v>
      </c>
    </row>
    <row r="135" spans="2:28" x14ac:dyDescent="0.25">
      <c r="B135" s="2" t="s">
        <v>168</v>
      </c>
      <c r="C135" s="76">
        <v>2</v>
      </c>
      <c r="D135" s="77">
        <v>1</v>
      </c>
      <c r="E135" s="49" t="s">
        <v>312</v>
      </c>
      <c r="F135" s="77">
        <v>69</v>
      </c>
      <c r="G135" s="49" t="s">
        <v>256</v>
      </c>
      <c r="H135" s="83">
        <v>26.89</v>
      </c>
      <c r="I135" s="50">
        <v>6</v>
      </c>
      <c r="J135" s="3"/>
      <c r="K135" s="3"/>
      <c r="L135" s="86"/>
      <c r="M135" s="80" t="s">
        <v>57</v>
      </c>
      <c r="N135" s="95">
        <v>54.734821305049579</v>
      </c>
      <c r="O135" s="1"/>
      <c r="P135" s="2" t="s">
        <v>169</v>
      </c>
      <c r="Q135" s="82" t="s">
        <v>36</v>
      </c>
      <c r="R135" s="77">
        <v>1</v>
      </c>
      <c r="S135" s="49" t="s">
        <v>275</v>
      </c>
      <c r="T135" s="77">
        <v>61</v>
      </c>
      <c r="U135" s="49" t="s">
        <v>257</v>
      </c>
      <c r="V135" s="83">
        <v>27.57</v>
      </c>
      <c r="W135" s="50">
        <v>6</v>
      </c>
      <c r="X135" s="3"/>
      <c r="Y135" s="3"/>
      <c r="Z135" s="86"/>
      <c r="AA135" s="80" t="s">
        <v>57</v>
      </c>
      <c r="AB135" s="81">
        <v>55.856103896103903</v>
      </c>
    </row>
    <row r="136" spans="2:28" x14ac:dyDescent="0.25">
      <c r="B136" s="2" t="s">
        <v>168</v>
      </c>
      <c r="C136" s="76">
        <v>3</v>
      </c>
      <c r="D136" s="77">
        <v>2</v>
      </c>
      <c r="E136" s="49" t="s">
        <v>313</v>
      </c>
      <c r="F136" s="77">
        <v>69</v>
      </c>
      <c r="G136" s="49" t="s">
        <v>257</v>
      </c>
      <c r="H136" s="83">
        <v>19.64</v>
      </c>
      <c r="I136" s="50">
        <v>5</v>
      </c>
      <c r="J136" s="3"/>
      <c r="K136" s="3"/>
      <c r="L136" s="86"/>
      <c r="M136" s="80" t="s">
        <v>57</v>
      </c>
      <c r="N136" s="95">
        <v>39.977385289370538</v>
      </c>
      <c r="O136" s="1"/>
      <c r="P136" s="2" t="s">
        <v>169</v>
      </c>
      <c r="Q136" s="82" t="s">
        <v>33</v>
      </c>
      <c r="R136" s="77">
        <v>2</v>
      </c>
      <c r="S136" s="49" t="s">
        <v>314</v>
      </c>
      <c r="T136" s="77">
        <v>69</v>
      </c>
      <c r="U136" s="49" t="s">
        <v>256</v>
      </c>
      <c r="V136" s="83">
        <v>14.51</v>
      </c>
      <c r="W136" s="50">
        <v>5</v>
      </c>
      <c r="X136" s="3"/>
      <c r="Y136" s="3"/>
      <c r="Z136" s="86"/>
      <c r="AA136" s="80" t="s">
        <v>57</v>
      </c>
      <c r="AB136" s="81">
        <v>35.845353246753241</v>
      </c>
    </row>
    <row r="137" spans="2:28" x14ac:dyDescent="0.25">
      <c r="B137" s="2" t="s">
        <v>168</v>
      </c>
      <c r="C137" s="76"/>
      <c r="D137" s="77">
        <v>3</v>
      </c>
      <c r="E137" s="49" t="s">
        <v>65</v>
      </c>
      <c r="F137" s="77" t="s">
        <v>65</v>
      </c>
      <c r="G137" s="49" t="s">
        <v>65</v>
      </c>
      <c r="H137" s="83"/>
      <c r="I137" s="50">
        <v>4</v>
      </c>
      <c r="J137" s="3"/>
      <c r="K137" s="3"/>
      <c r="L137" s="86"/>
      <c r="M137" s="80" t="s">
        <v>65</v>
      </c>
      <c r="N137" s="95" t="s">
        <v>65</v>
      </c>
      <c r="O137" s="1"/>
      <c r="P137" s="2" t="s">
        <v>169</v>
      </c>
      <c r="Q137" s="82"/>
      <c r="R137" s="77">
        <v>3</v>
      </c>
      <c r="S137" s="49" t="s">
        <v>65</v>
      </c>
      <c r="T137" s="77" t="s">
        <v>65</v>
      </c>
      <c r="U137" s="49" t="s">
        <v>65</v>
      </c>
      <c r="V137" s="83"/>
      <c r="W137" s="50">
        <v>4</v>
      </c>
      <c r="X137" s="3"/>
      <c r="Y137" s="3"/>
      <c r="Z137" s="86"/>
      <c r="AA137" s="80" t="s">
        <v>65</v>
      </c>
      <c r="AB137" s="81" t="s">
        <v>65</v>
      </c>
    </row>
    <row r="138" spans="2:28" x14ac:dyDescent="0.25">
      <c r="B138" s="2" t="s">
        <v>168</v>
      </c>
      <c r="C138" s="76"/>
      <c r="D138" s="77">
        <v>4</v>
      </c>
      <c r="E138" s="49" t="s">
        <v>65</v>
      </c>
      <c r="F138" s="77" t="s">
        <v>65</v>
      </c>
      <c r="G138" s="49" t="s">
        <v>65</v>
      </c>
      <c r="H138" s="83"/>
      <c r="I138" s="50">
        <v>3</v>
      </c>
      <c r="J138" s="3"/>
      <c r="K138" s="3"/>
      <c r="L138" s="86"/>
      <c r="M138" s="80" t="s">
        <v>65</v>
      </c>
      <c r="N138" s="95" t="s">
        <v>65</v>
      </c>
      <c r="O138" s="1"/>
      <c r="P138" s="2" t="s">
        <v>169</v>
      </c>
      <c r="Q138" s="82"/>
      <c r="R138" s="77">
        <v>4</v>
      </c>
      <c r="S138" s="49" t="s">
        <v>65</v>
      </c>
      <c r="T138" s="77" t="s">
        <v>65</v>
      </c>
      <c r="U138" s="49" t="s">
        <v>65</v>
      </c>
      <c r="V138" s="83"/>
      <c r="W138" s="50">
        <v>3</v>
      </c>
      <c r="X138" s="3"/>
      <c r="Y138" s="3"/>
      <c r="Z138" s="86"/>
      <c r="AA138" s="80" t="s">
        <v>65</v>
      </c>
      <c r="AB138" s="81" t="s">
        <v>65</v>
      </c>
    </row>
    <row r="139" spans="2:28" x14ac:dyDescent="0.25">
      <c r="B139" s="2" t="s">
        <v>168</v>
      </c>
      <c r="C139" s="76"/>
      <c r="D139" s="77">
        <v>5</v>
      </c>
      <c r="E139" s="49" t="s">
        <v>65</v>
      </c>
      <c r="F139" s="77" t="s">
        <v>65</v>
      </c>
      <c r="G139" s="49" t="s">
        <v>65</v>
      </c>
      <c r="H139" s="83"/>
      <c r="I139" s="50">
        <v>2</v>
      </c>
      <c r="J139" s="3"/>
      <c r="K139" s="3"/>
      <c r="L139" s="86"/>
      <c r="M139" s="80" t="s">
        <v>65</v>
      </c>
      <c r="N139" s="95" t="s">
        <v>65</v>
      </c>
      <c r="O139" s="1"/>
      <c r="P139" s="2" t="s">
        <v>169</v>
      </c>
      <c r="Q139" s="82"/>
      <c r="R139" s="77">
        <v>5</v>
      </c>
      <c r="S139" s="49" t="s">
        <v>65</v>
      </c>
      <c r="T139" s="77" t="s">
        <v>65</v>
      </c>
      <c r="U139" s="49" t="s">
        <v>65</v>
      </c>
      <c r="V139" s="83"/>
      <c r="W139" s="50">
        <v>2</v>
      </c>
      <c r="X139" s="3"/>
      <c r="Y139" s="3"/>
      <c r="Z139" s="86"/>
      <c r="AA139" s="80" t="s">
        <v>65</v>
      </c>
      <c r="AB139" s="81" t="s">
        <v>65</v>
      </c>
    </row>
    <row r="140" spans="2:28" x14ac:dyDescent="0.25">
      <c r="B140" s="2" t="s">
        <v>168</v>
      </c>
      <c r="C140" s="76"/>
      <c r="D140" s="77">
        <v>6</v>
      </c>
      <c r="E140" s="49" t="s">
        <v>65</v>
      </c>
      <c r="F140" s="77" t="s">
        <v>65</v>
      </c>
      <c r="G140" s="49" t="s">
        <v>65</v>
      </c>
      <c r="H140" s="83"/>
      <c r="I140" s="50">
        <v>1</v>
      </c>
      <c r="J140" s="3"/>
      <c r="K140" s="3"/>
      <c r="L140" s="86"/>
      <c r="M140" s="80" t="s">
        <v>65</v>
      </c>
      <c r="N140" s="95" t="s">
        <v>65</v>
      </c>
      <c r="O140" s="1"/>
      <c r="P140" s="2" t="s">
        <v>169</v>
      </c>
      <c r="Q140" s="82"/>
      <c r="R140" s="77">
        <v>6</v>
      </c>
      <c r="S140" s="49" t="s">
        <v>65</v>
      </c>
      <c r="T140" s="77" t="s">
        <v>65</v>
      </c>
      <c r="U140" s="49" t="s">
        <v>65</v>
      </c>
      <c r="V140" s="83"/>
      <c r="W140" s="50">
        <v>1</v>
      </c>
      <c r="X140" s="3"/>
      <c r="Y140" s="3"/>
      <c r="Z140" s="86"/>
      <c r="AA140" s="80" t="s">
        <v>65</v>
      </c>
      <c r="AB140" s="81" t="s">
        <v>65</v>
      </c>
    </row>
    <row r="141" spans="2:28" x14ac:dyDescent="0.25">
      <c r="B141" s="2" t="s">
        <v>168</v>
      </c>
      <c r="C141" s="76"/>
      <c r="D141" s="77">
        <v>7</v>
      </c>
      <c r="E141" s="49" t="s">
        <v>65</v>
      </c>
      <c r="F141" s="77" t="s">
        <v>65</v>
      </c>
      <c r="G141" s="49" t="s">
        <v>65</v>
      </c>
      <c r="H141" s="83"/>
      <c r="I141" s="50">
        <v>0</v>
      </c>
      <c r="J141" s="3"/>
      <c r="K141" s="3"/>
      <c r="L141" s="86"/>
      <c r="M141" s="80" t="s">
        <v>65</v>
      </c>
      <c r="N141" s="95" t="s">
        <v>65</v>
      </c>
      <c r="O141" s="1"/>
      <c r="P141" s="2" t="s">
        <v>169</v>
      </c>
      <c r="Q141" s="82"/>
      <c r="R141" s="77">
        <v>7</v>
      </c>
      <c r="S141" s="49" t="s">
        <v>65</v>
      </c>
      <c r="T141" s="77" t="s">
        <v>65</v>
      </c>
      <c r="U141" s="49" t="s">
        <v>65</v>
      </c>
      <c r="V141" s="83"/>
      <c r="W141" s="50">
        <v>0</v>
      </c>
      <c r="X141" s="3"/>
      <c r="Y141" s="3"/>
      <c r="Z141" s="86"/>
      <c r="AA141" s="80" t="s">
        <v>65</v>
      </c>
      <c r="AB141" s="81" t="s">
        <v>65</v>
      </c>
    </row>
    <row r="142" spans="2:28" x14ac:dyDescent="0.25">
      <c r="B142" s="2" t="s">
        <v>168</v>
      </c>
      <c r="C142" s="76"/>
      <c r="D142" s="77">
        <v>8</v>
      </c>
      <c r="E142" s="49" t="s">
        <v>65</v>
      </c>
      <c r="F142" s="77" t="s">
        <v>65</v>
      </c>
      <c r="G142" s="49" t="s">
        <v>65</v>
      </c>
      <c r="H142" s="83"/>
      <c r="I142" s="50">
        <v>0</v>
      </c>
      <c r="J142" s="3"/>
      <c r="K142" s="3"/>
      <c r="L142" s="86"/>
      <c r="M142" s="80" t="s">
        <v>65</v>
      </c>
      <c r="N142" s="95" t="s">
        <v>65</v>
      </c>
      <c r="O142" s="1"/>
      <c r="P142" s="2" t="s">
        <v>169</v>
      </c>
      <c r="Q142" s="82"/>
      <c r="R142" s="77">
        <v>8</v>
      </c>
      <c r="S142" s="49" t="s">
        <v>65</v>
      </c>
      <c r="T142" s="77" t="s">
        <v>65</v>
      </c>
      <c r="U142" s="49" t="s">
        <v>65</v>
      </c>
      <c r="V142" s="83"/>
      <c r="W142" s="50">
        <v>0</v>
      </c>
      <c r="X142" s="3"/>
      <c r="Y142" s="3"/>
      <c r="Z142" s="86"/>
      <c r="AA142" s="80" t="s">
        <v>65</v>
      </c>
      <c r="AB142" s="81" t="s">
        <v>65</v>
      </c>
    </row>
    <row r="143" spans="2:28" x14ac:dyDescent="0.25">
      <c r="B143" s="2"/>
      <c r="C143" s="89" t="s">
        <v>315</v>
      </c>
      <c r="D143" s="3" t="s">
        <v>316</v>
      </c>
      <c r="E143" s="24" t="s">
        <v>317</v>
      </c>
      <c r="F143" s="71" t="s">
        <v>42</v>
      </c>
      <c r="G143" s="19" t="s">
        <v>49</v>
      </c>
      <c r="H143" s="96" t="s">
        <v>150</v>
      </c>
      <c r="I143" s="19" t="s">
        <v>51</v>
      </c>
      <c r="J143" s="3"/>
      <c r="K143" s="19" t="s">
        <v>53</v>
      </c>
      <c r="L143" s="19" t="s">
        <v>53</v>
      </c>
      <c r="M143" s="19" t="s">
        <v>53</v>
      </c>
      <c r="N143" s="22" t="s">
        <v>54</v>
      </c>
      <c r="O143" s="1"/>
      <c r="P143" s="2"/>
      <c r="Q143" s="75" t="s">
        <v>315</v>
      </c>
      <c r="R143" s="3" t="s">
        <v>316</v>
      </c>
      <c r="S143" s="24" t="s">
        <v>318</v>
      </c>
      <c r="T143" s="71" t="s">
        <v>42</v>
      </c>
      <c r="U143" s="19" t="s">
        <v>49</v>
      </c>
      <c r="V143" s="96" t="s">
        <v>150</v>
      </c>
      <c r="W143" s="19" t="s">
        <v>51</v>
      </c>
      <c r="X143" s="3"/>
      <c r="Y143" s="19" t="s">
        <v>53</v>
      </c>
      <c r="Z143" s="19" t="s">
        <v>53</v>
      </c>
      <c r="AA143" s="19" t="s">
        <v>53</v>
      </c>
      <c r="AB143" s="22" t="s">
        <v>54</v>
      </c>
    </row>
    <row r="144" spans="2:28" x14ac:dyDescent="0.25">
      <c r="B144" s="2" t="s">
        <v>317</v>
      </c>
      <c r="C144" s="76">
        <v>2</v>
      </c>
      <c r="D144" s="77">
        <v>1</v>
      </c>
      <c r="E144" s="49" t="s">
        <v>305</v>
      </c>
      <c r="F144" s="77">
        <v>47</v>
      </c>
      <c r="G144" s="49" t="s">
        <v>256</v>
      </c>
      <c r="H144" s="83">
        <v>36.03</v>
      </c>
      <c r="I144" s="50">
        <v>6</v>
      </c>
      <c r="J144" s="3"/>
      <c r="K144" s="80" t="s">
        <v>57</v>
      </c>
      <c r="L144" s="80" t="s">
        <v>25</v>
      </c>
      <c r="M144" s="80" t="s">
        <v>25</v>
      </c>
      <c r="N144" s="95">
        <v>53.062540496760263</v>
      </c>
      <c r="O144" s="1"/>
      <c r="P144" s="2" t="s">
        <v>318</v>
      </c>
      <c r="Q144" s="82" t="s">
        <v>28</v>
      </c>
      <c r="R144" s="77">
        <v>1</v>
      </c>
      <c r="S144" s="49" t="s">
        <v>263</v>
      </c>
      <c r="T144" s="77">
        <v>40</v>
      </c>
      <c r="U144" s="49" t="s">
        <v>258</v>
      </c>
      <c r="V144" s="83">
        <v>16.29</v>
      </c>
      <c r="W144" s="50">
        <v>6</v>
      </c>
      <c r="X144" s="3"/>
      <c r="Y144" s="80" t="s">
        <v>57</v>
      </c>
      <c r="Z144" s="80" t="s">
        <v>25</v>
      </c>
      <c r="AA144" s="80" t="s">
        <v>25</v>
      </c>
      <c r="AB144" s="81">
        <v>23.482628906250003</v>
      </c>
    </row>
    <row r="145" spans="2:28" x14ac:dyDescent="0.25">
      <c r="B145" s="2" t="s">
        <v>317</v>
      </c>
      <c r="C145" s="76">
        <v>3</v>
      </c>
      <c r="D145" s="77">
        <v>2</v>
      </c>
      <c r="E145" s="49" t="s">
        <v>304</v>
      </c>
      <c r="F145" s="77">
        <v>38</v>
      </c>
      <c r="G145" s="49" t="s">
        <v>257</v>
      </c>
      <c r="H145" s="83">
        <v>20.18</v>
      </c>
      <c r="I145" s="50">
        <v>5</v>
      </c>
      <c r="J145" s="3"/>
      <c r="K145" s="80" t="s">
        <v>57</v>
      </c>
      <c r="L145" s="80" t="s">
        <v>25</v>
      </c>
      <c r="M145" s="80" t="s">
        <v>25</v>
      </c>
      <c r="N145" s="95">
        <v>27.240820734341252</v>
      </c>
      <c r="O145" s="1"/>
      <c r="P145" s="2" t="s">
        <v>318</v>
      </c>
      <c r="Q145" s="82" t="s">
        <v>33</v>
      </c>
      <c r="R145" s="77">
        <v>2</v>
      </c>
      <c r="S145" s="49" t="s">
        <v>302</v>
      </c>
      <c r="T145" s="77">
        <v>56</v>
      </c>
      <c r="U145" s="49" t="s">
        <v>256</v>
      </c>
      <c r="V145" s="83">
        <v>14.54</v>
      </c>
      <c r="W145" s="50">
        <v>5</v>
      </c>
      <c r="X145" s="3"/>
      <c r="Y145" s="80" t="s">
        <v>25</v>
      </c>
      <c r="Z145" s="80" t="s">
        <v>57</v>
      </c>
      <c r="AA145" s="80" t="s">
        <v>25</v>
      </c>
      <c r="AB145" s="81">
        <v>27.711195312499999</v>
      </c>
    </row>
    <row r="146" spans="2:28" x14ac:dyDescent="0.25">
      <c r="B146" s="2" t="s">
        <v>317</v>
      </c>
      <c r="C146" s="76">
        <v>4</v>
      </c>
      <c r="D146" s="77">
        <v>3</v>
      </c>
      <c r="E146" s="49" t="s">
        <v>299</v>
      </c>
      <c r="F146" s="77">
        <v>49</v>
      </c>
      <c r="G146" s="49" t="s">
        <v>258</v>
      </c>
      <c r="H146" s="83">
        <v>15.04</v>
      </c>
      <c r="I146" s="50">
        <v>4</v>
      </c>
      <c r="J146" s="3"/>
      <c r="K146" s="80" t="s">
        <v>57</v>
      </c>
      <c r="L146" s="80" t="s">
        <v>25</v>
      </c>
      <c r="M146" s="80" t="s">
        <v>25</v>
      </c>
      <c r="N146" s="95">
        <v>23.053347732181422</v>
      </c>
      <c r="O146" s="1"/>
      <c r="P146" s="2" t="s">
        <v>318</v>
      </c>
      <c r="Q146" s="82" t="s">
        <v>36</v>
      </c>
      <c r="R146" s="77">
        <v>3</v>
      </c>
      <c r="S146" s="49" t="s">
        <v>265</v>
      </c>
      <c r="T146" s="77">
        <v>57</v>
      </c>
      <c r="U146" s="49" t="s">
        <v>257</v>
      </c>
      <c r="V146" s="83">
        <v>11.79</v>
      </c>
      <c r="W146" s="50">
        <v>4</v>
      </c>
      <c r="X146" s="3"/>
      <c r="Y146" s="80" t="s">
        <v>25</v>
      </c>
      <c r="Z146" s="80" t="s">
        <v>57</v>
      </c>
      <c r="AA146" s="80" t="s">
        <v>25</v>
      </c>
      <c r="AB146" s="81">
        <v>22.92909375</v>
      </c>
    </row>
    <row r="147" spans="2:28" x14ac:dyDescent="0.25">
      <c r="B147" s="2" t="s">
        <v>317</v>
      </c>
      <c r="C147" s="76"/>
      <c r="D147" s="77">
        <v>4</v>
      </c>
      <c r="E147" s="49" t="s">
        <v>65</v>
      </c>
      <c r="F147" s="77" t="s">
        <v>65</v>
      </c>
      <c r="G147" s="49" t="s">
        <v>65</v>
      </c>
      <c r="H147" s="83"/>
      <c r="I147" s="50">
        <v>3</v>
      </c>
      <c r="J147" s="3"/>
      <c r="K147" s="80" t="s">
        <v>65</v>
      </c>
      <c r="L147" s="80" t="s">
        <v>65</v>
      </c>
      <c r="M147" s="80" t="s">
        <v>65</v>
      </c>
      <c r="N147" s="95" t="s">
        <v>65</v>
      </c>
      <c r="O147" s="1"/>
      <c r="P147" s="2" t="s">
        <v>318</v>
      </c>
      <c r="Q147" s="82"/>
      <c r="R147" s="77">
        <v>4</v>
      </c>
      <c r="S147" s="49" t="s">
        <v>65</v>
      </c>
      <c r="T147" s="77" t="s">
        <v>65</v>
      </c>
      <c r="U147" s="49" t="s">
        <v>65</v>
      </c>
      <c r="V147" s="83"/>
      <c r="W147" s="50">
        <v>3</v>
      </c>
      <c r="X147" s="3"/>
      <c r="Y147" s="80" t="s">
        <v>65</v>
      </c>
      <c r="Z147" s="80" t="s">
        <v>65</v>
      </c>
      <c r="AA147" s="80" t="s">
        <v>65</v>
      </c>
      <c r="AB147" s="81" t="s">
        <v>65</v>
      </c>
    </row>
    <row r="148" spans="2:28" x14ac:dyDescent="0.25">
      <c r="B148" s="2" t="s">
        <v>317</v>
      </c>
      <c r="C148" s="76"/>
      <c r="D148" s="77">
        <v>5</v>
      </c>
      <c r="E148" s="49" t="s">
        <v>65</v>
      </c>
      <c r="F148" s="77" t="s">
        <v>65</v>
      </c>
      <c r="G148" s="49" t="s">
        <v>65</v>
      </c>
      <c r="H148" s="83"/>
      <c r="I148" s="50">
        <v>2</v>
      </c>
      <c r="J148" s="3"/>
      <c r="K148" s="80" t="s">
        <v>65</v>
      </c>
      <c r="L148" s="80" t="s">
        <v>65</v>
      </c>
      <c r="M148" s="80" t="s">
        <v>65</v>
      </c>
      <c r="N148" s="95" t="s">
        <v>65</v>
      </c>
      <c r="O148" s="1"/>
      <c r="P148" s="2" t="s">
        <v>318</v>
      </c>
      <c r="Q148" s="82"/>
      <c r="R148" s="77">
        <v>5</v>
      </c>
      <c r="S148" s="49" t="s">
        <v>65</v>
      </c>
      <c r="T148" s="77" t="s">
        <v>65</v>
      </c>
      <c r="U148" s="49" t="s">
        <v>65</v>
      </c>
      <c r="V148" s="83"/>
      <c r="W148" s="50">
        <v>2</v>
      </c>
      <c r="X148" s="3"/>
      <c r="Y148" s="80" t="s">
        <v>65</v>
      </c>
      <c r="Z148" s="80" t="s">
        <v>65</v>
      </c>
      <c r="AA148" s="80" t="s">
        <v>65</v>
      </c>
      <c r="AB148" s="81" t="s">
        <v>65</v>
      </c>
    </row>
    <row r="149" spans="2:28" x14ac:dyDescent="0.25">
      <c r="B149" s="2" t="s">
        <v>317</v>
      </c>
      <c r="C149" s="76"/>
      <c r="D149" s="77">
        <v>6</v>
      </c>
      <c r="E149" s="49" t="s">
        <v>65</v>
      </c>
      <c r="F149" s="77" t="s">
        <v>65</v>
      </c>
      <c r="G149" s="49" t="s">
        <v>65</v>
      </c>
      <c r="H149" s="83"/>
      <c r="I149" s="50">
        <v>1</v>
      </c>
      <c r="J149" s="3"/>
      <c r="K149" s="80" t="s">
        <v>65</v>
      </c>
      <c r="L149" s="80" t="s">
        <v>65</v>
      </c>
      <c r="M149" s="80" t="s">
        <v>65</v>
      </c>
      <c r="N149" s="95" t="s">
        <v>65</v>
      </c>
      <c r="O149" s="1"/>
      <c r="P149" s="2" t="s">
        <v>318</v>
      </c>
      <c r="Q149" s="82"/>
      <c r="R149" s="77">
        <v>6</v>
      </c>
      <c r="S149" s="49" t="s">
        <v>65</v>
      </c>
      <c r="T149" s="77" t="s">
        <v>65</v>
      </c>
      <c r="U149" s="49" t="s">
        <v>65</v>
      </c>
      <c r="V149" s="83"/>
      <c r="W149" s="50">
        <v>1</v>
      </c>
      <c r="X149" s="3"/>
      <c r="Y149" s="80" t="s">
        <v>65</v>
      </c>
      <c r="Z149" s="80" t="s">
        <v>65</v>
      </c>
      <c r="AA149" s="80" t="s">
        <v>65</v>
      </c>
      <c r="AB149" s="81" t="s">
        <v>65</v>
      </c>
    </row>
    <row r="150" spans="2:28" x14ac:dyDescent="0.25">
      <c r="B150" s="2" t="s">
        <v>317</v>
      </c>
      <c r="C150" s="76"/>
      <c r="D150" s="77">
        <v>7</v>
      </c>
      <c r="E150" s="49" t="s">
        <v>65</v>
      </c>
      <c r="F150" s="77" t="s">
        <v>65</v>
      </c>
      <c r="G150" s="49" t="s">
        <v>65</v>
      </c>
      <c r="H150" s="83"/>
      <c r="I150" s="50">
        <v>0</v>
      </c>
      <c r="J150" s="3"/>
      <c r="K150" s="80" t="s">
        <v>65</v>
      </c>
      <c r="L150" s="80" t="s">
        <v>65</v>
      </c>
      <c r="M150" s="80" t="s">
        <v>65</v>
      </c>
      <c r="N150" s="95" t="s">
        <v>65</v>
      </c>
      <c r="O150" s="1"/>
      <c r="P150" s="2" t="s">
        <v>318</v>
      </c>
      <c r="Q150" s="82"/>
      <c r="R150" s="77">
        <v>7</v>
      </c>
      <c r="S150" s="49" t="s">
        <v>65</v>
      </c>
      <c r="T150" s="77" t="s">
        <v>65</v>
      </c>
      <c r="U150" s="49" t="s">
        <v>65</v>
      </c>
      <c r="V150" s="83"/>
      <c r="W150" s="50">
        <v>0</v>
      </c>
      <c r="X150" s="3"/>
      <c r="Y150" s="80" t="s">
        <v>65</v>
      </c>
      <c r="Z150" s="80" t="s">
        <v>65</v>
      </c>
      <c r="AA150" s="80" t="s">
        <v>65</v>
      </c>
      <c r="AB150" s="81" t="s">
        <v>65</v>
      </c>
    </row>
    <row r="151" spans="2:28" x14ac:dyDescent="0.25">
      <c r="B151" s="2" t="s">
        <v>317</v>
      </c>
      <c r="C151" s="76"/>
      <c r="D151" s="77">
        <v>8</v>
      </c>
      <c r="E151" s="49" t="s">
        <v>65</v>
      </c>
      <c r="F151" s="77" t="s">
        <v>65</v>
      </c>
      <c r="G151" s="49" t="s">
        <v>65</v>
      </c>
      <c r="H151" s="83"/>
      <c r="I151" s="50">
        <v>0</v>
      </c>
      <c r="J151" s="3"/>
      <c r="K151" s="80" t="s">
        <v>65</v>
      </c>
      <c r="L151" s="80" t="s">
        <v>65</v>
      </c>
      <c r="M151" s="80" t="s">
        <v>65</v>
      </c>
      <c r="N151" s="95" t="s">
        <v>65</v>
      </c>
      <c r="O151" s="1"/>
      <c r="P151" s="2" t="s">
        <v>318</v>
      </c>
      <c r="Q151" s="82"/>
      <c r="R151" s="77">
        <v>8</v>
      </c>
      <c r="S151" s="49" t="s">
        <v>65</v>
      </c>
      <c r="T151" s="77" t="s">
        <v>65</v>
      </c>
      <c r="U151" s="49" t="s">
        <v>65</v>
      </c>
      <c r="V151" s="83"/>
      <c r="W151" s="50">
        <v>0</v>
      </c>
      <c r="X151" s="3"/>
      <c r="Y151" s="80" t="s">
        <v>65</v>
      </c>
      <c r="Z151" s="80" t="s">
        <v>65</v>
      </c>
      <c r="AA151" s="80" t="s">
        <v>65</v>
      </c>
      <c r="AB151" s="81" t="s">
        <v>65</v>
      </c>
    </row>
    <row r="152" spans="2:28" x14ac:dyDescent="0.25">
      <c r="B152" s="2"/>
      <c r="C152" s="89" t="s">
        <v>319</v>
      </c>
      <c r="D152" s="3" t="s">
        <v>316</v>
      </c>
      <c r="E152" s="24" t="s">
        <v>320</v>
      </c>
      <c r="F152" s="71" t="s">
        <v>42</v>
      </c>
      <c r="G152" s="19" t="s">
        <v>49</v>
      </c>
      <c r="H152" s="96" t="s">
        <v>150</v>
      </c>
      <c r="I152" s="19" t="s">
        <v>51</v>
      </c>
      <c r="J152" s="3"/>
      <c r="K152" s="19"/>
      <c r="L152" s="19" t="s">
        <v>53</v>
      </c>
      <c r="M152" s="19" t="s">
        <v>53</v>
      </c>
      <c r="N152" s="22" t="s">
        <v>54</v>
      </c>
      <c r="O152" s="1"/>
      <c r="P152" s="2"/>
      <c r="Q152" s="75" t="s">
        <v>319</v>
      </c>
      <c r="R152" s="3" t="s">
        <v>316</v>
      </c>
      <c r="S152" s="24" t="s">
        <v>321</v>
      </c>
      <c r="T152" s="71" t="s">
        <v>42</v>
      </c>
      <c r="U152" s="19" t="s">
        <v>49</v>
      </c>
      <c r="V152" s="96" t="s">
        <v>150</v>
      </c>
      <c r="W152" s="19" t="s">
        <v>51</v>
      </c>
      <c r="X152" s="3"/>
      <c r="Y152" s="19"/>
      <c r="Z152" s="19" t="s">
        <v>53</v>
      </c>
      <c r="AA152" s="19" t="s">
        <v>53</v>
      </c>
      <c r="AB152" s="22" t="s">
        <v>54</v>
      </c>
    </row>
    <row r="153" spans="2:28" x14ac:dyDescent="0.25">
      <c r="B153" s="2" t="s">
        <v>320</v>
      </c>
      <c r="C153" s="76">
        <v>1</v>
      </c>
      <c r="D153" s="77">
        <v>1</v>
      </c>
      <c r="E153" s="49" t="s">
        <v>306</v>
      </c>
      <c r="F153" s="77">
        <v>64</v>
      </c>
      <c r="G153" s="49" t="s">
        <v>259</v>
      </c>
      <c r="H153" s="83">
        <v>25.72</v>
      </c>
      <c r="I153" s="50">
        <v>6</v>
      </c>
      <c r="J153" s="3"/>
      <c r="K153" s="86"/>
      <c r="L153" s="80" t="s">
        <v>25</v>
      </c>
      <c r="M153" s="80" t="s">
        <v>57</v>
      </c>
      <c r="N153" s="95" t="s">
        <v>57</v>
      </c>
      <c r="O153" s="1"/>
      <c r="P153" s="2" t="s">
        <v>321</v>
      </c>
      <c r="Q153" s="82" t="s">
        <v>33</v>
      </c>
      <c r="R153" s="77">
        <v>1</v>
      </c>
      <c r="S153" s="49" t="s">
        <v>307</v>
      </c>
      <c r="T153" s="77">
        <v>54</v>
      </c>
      <c r="U153" s="49" t="s">
        <v>256</v>
      </c>
      <c r="V153" s="83">
        <v>13.5</v>
      </c>
      <c r="W153" s="50">
        <v>6</v>
      </c>
      <c r="X153" s="3"/>
      <c r="Y153" s="86"/>
      <c r="Z153" s="87" t="s">
        <v>57</v>
      </c>
      <c r="AA153" s="80" t="s">
        <v>25</v>
      </c>
      <c r="AB153" s="81">
        <v>24.734179687500003</v>
      </c>
    </row>
    <row r="154" spans="2:28" x14ac:dyDescent="0.25">
      <c r="B154" s="2" t="s">
        <v>320</v>
      </c>
      <c r="C154" s="76">
        <v>2</v>
      </c>
      <c r="D154" s="77">
        <v>2</v>
      </c>
      <c r="E154" s="49" t="s">
        <v>308</v>
      </c>
      <c r="F154" s="77">
        <v>59</v>
      </c>
      <c r="G154" s="49" t="s">
        <v>256</v>
      </c>
      <c r="H154" s="83">
        <v>22.5</v>
      </c>
      <c r="I154" s="50">
        <v>5</v>
      </c>
      <c r="J154" s="3"/>
      <c r="K154" s="86"/>
      <c r="L154" s="80" t="s">
        <v>57</v>
      </c>
      <c r="M154" s="80" t="s">
        <v>25</v>
      </c>
      <c r="N154" s="95">
        <v>36.981641468682504</v>
      </c>
      <c r="O154" s="1"/>
      <c r="P154" s="2" t="s">
        <v>321</v>
      </c>
      <c r="Q154" s="82" t="s">
        <v>36</v>
      </c>
      <c r="R154" s="77">
        <v>2</v>
      </c>
      <c r="S154" s="49" t="s">
        <v>322</v>
      </c>
      <c r="T154" s="77">
        <v>76</v>
      </c>
      <c r="U154" s="49" t="s">
        <v>257</v>
      </c>
      <c r="V154" s="83">
        <v>11.84</v>
      </c>
      <c r="W154" s="50">
        <v>5</v>
      </c>
      <c r="X154" s="3"/>
      <c r="Y154" s="86"/>
      <c r="Z154" s="87" t="s">
        <v>25</v>
      </c>
      <c r="AA154" s="80" t="s">
        <v>57</v>
      </c>
      <c r="AB154" s="81" t="s">
        <v>57</v>
      </c>
    </row>
    <row r="155" spans="2:28" x14ac:dyDescent="0.25">
      <c r="B155" s="2" t="s">
        <v>320</v>
      </c>
      <c r="C155" s="76">
        <v>4</v>
      </c>
      <c r="D155" s="77">
        <v>3</v>
      </c>
      <c r="E155" s="49" t="s">
        <v>310</v>
      </c>
      <c r="F155" s="77">
        <v>54</v>
      </c>
      <c r="G155" s="49" t="s">
        <v>258</v>
      </c>
      <c r="H155" s="83">
        <v>18.64</v>
      </c>
      <c r="I155" s="50">
        <v>4</v>
      </c>
      <c r="J155" s="3"/>
      <c r="K155" s="86"/>
      <c r="L155" s="80" t="s">
        <v>57</v>
      </c>
      <c r="M155" s="80" t="s">
        <v>25</v>
      </c>
      <c r="N155" s="95">
        <v>27.104492440604751</v>
      </c>
      <c r="O155" s="1"/>
      <c r="P155" s="2" t="s">
        <v>321</v>
      </c>
      <c r="Q155" s="82"/>
      <c r="R155" s="77">
        <v>3</v>
      </c>
      <c r="S155" s="49" t="s">
        <v>65</v>
      </c>
      <c r="T155" s="77" t="s">
        <v>65</v>
      </c>
      <c r="U155" s="49" t="s">
        <v>65</v>
      </c>
      <c r="V155" s="83"/>
      <c r="W155" s="50">
        <v>4</v>
      </c>
      <c r="X155" s="3"/>
      <c r="Y155" s="86"/>
      <c r="Z155" s="87" t="s">
        <v>65</v>
      </c>
      <c r="AA155" s="80" t="s">
        <v>65</v>
      </c>
      <c r="AB155" s="81" t="s">
        <v>65</v>
      </c>
    </row>
    <row r="156" spans="2:28" x14ac:dyDescent="0.25">
      <c r="B156" s="2" t="s">
        <v>320</v>
      </c>
      <c r="C156" s="76">
        <v>3</v>
      </c>
      <c r="D156" s="77">
        <v>4</v>
      </c>
      <c r="E156" s="49" t="s">
        <v>311</v>
      </c>
      <c r="F156" s="77">
        <v>56</v>
      </c>
      <c r="G156" s="49" t="s">
        <v>257</v>
      </c>
      <c r="H156" s="83">
        <v>13.92</v>
      </c>
      <c r="I156" s="50">
        <v>3</v>
      </c>
      <c r="J156" s="3"/>
      <c r="K156" s="86"/>
      <c r="L156" s="80" t="s">
        <v>57</v>
      </c>
      <c r="M156" s="80" t="s">
        <v>25</v>
      </c>
      <c r="N156" s="95">
        <v>21.158099352051835</v>
      </c>
      <c r="O156" s="1"/>
      <c r="P156" s="2" t="s">
        <v>321</v>
      </c>
      <c r="Q156" s="82"/>
      <c r="R156" s="77">
        <v>4</v>
      </c>
      <c r="S156" s="49" t="s">
        <v>65</v>
      </c>
      <c r="T156" s="77" t="s">
        <v>65</v>
      </c>
      <c r="U156" s="49" t="s">
        <v>65</v>
      </c>
      <c r="V156" s="83"/>
      <c r="W156" s="50">
        <v>3</v>
      </c>
      <c r="X156" s="3"/>
      <c r="Y156" s="86"/>
      <c r="Z156" s="87" t="s">
        <v>65</v>
      </c>
      <c r="AA156" s="80" t="s">
        <v>65</v>
      </c>
      <c r="AB156" s="81" t="s">
        <v>65</v>
      </c>
    </row>
    <row r="157" spans="2:28" x14ac:dyDescent="0.25">
      <c r="B157" s="2" t="s">
        <v>320</v>
      </c>
      <c r="C157" s="76"/>
      <c r="D157" s="77">
        <v>5</v>
      </c>
      <c r="E157" s="49" t="s">
        <v>65</v>
      </c>
      <c r="F157" s="77" t="s">
        <v>65</v>
      </c>
      <c r="G157" s="49" t="s">
        <v>65</v>
      </c>
      <c r="H157" s="83"/>
      <c r="I157" s="50">
        <v>2</v>
      </c>
      <c r="J157" s="3"/>
      <c r="K157" s="86"/>
      <c r="L157" s="80" t="s">
        <v>65</v>
      </c>
      <c r="M157" s="80" t="s">
        <v>65</v>
      </c>
      <c r="N157" s="95" t="s">
        <v>65</v>
      </c>
      <c r="O157" s="1"/>
      <c r="P157" s="2" t="s">
        <v>321</v>
      </c>
      <c r="Q157" s="82"/>
      <c r="R157" s="77">
        <v>5</v>
      </c>
      <c r="S157" s="49" t="s">
        <v>65</v>
      </c>
      <c r="T157" s="77" t="s">
        <v>65</v>
      </c>
      <c r="U157" s="49" t="s">
        <v>65</v>
      </c>
      <c r="V157" s="83"/>
      <c r="W157" s="50">
        <v>2</v>
      </c>
      <c r="X157" s="3"/>
      <c r="Y157" s="86"/>
      <c r="Z157" s="87" t="s">
        <v>65</v>
      </c>
      <c r="AA157" s="80" t="s">
        <v>65</v>
      </c>
      <c r="AB157" s="81" t="s">
        <v>65</v>
      </c>
    </row>
    <row r="158" spans="2:28" x14ac:dyDescent="0.25">
      <c r="B158" s="2" t="s">
        <v>320</v>
      </c>
      <c r="C158" s="76"/>
      <c r="D158" s="77">
        <v>6</v>
      </c>
      <c r="E158" s="49" t="s">
        <v>65</v>
      </c>
      <c r="F158" s="77" t="s">
        <v>65</v>
      </c>
      <c r="G158" s="49" t="s">
        <v>65</v>
      </c>
      <c r="H158" s="83"/>
      <c r="I158" s="50">
        <v>1</v>
      </c>
      <c r="J158" s="3"/>
      <c r="K158" s="86"/>
      <c r="L158" s="80" t="s">
        <v>65</v>
      </c>
      <c r="M158" s="80" t="s">
        <v>65</v>
      </c>
      <c r="N158" s="95" t="s">
        <v>65</v>
      </c>
      <c r="O158" s="1"/>
      <c r="P158" s="2" t="s">
        <v>321</v>
      </c>
      <c r="Q158" s="82"/>
      <c r="R158" s="77">
        <v>6</v>
      </c>
      <c r="S158" s="49" t="s">
        <v>65</v>
      </c>
      <c r="T158" s="77" t="s">
        <v>65</v>
      </c>
      <c r="U158" s="49" t="s">
        <v>65</v>
      </c>
      <c r="V158" s="83"/>
      <c r="W158" s="50">
        <v>1</v>
      </c>
      <c r="X158" s="3"/>
      <c r="Y158" s="86"/>
      <c r="Z158" s="87" t="s">
        <v>65</v>
      </c>
      <c r="AA158" s="80" t="s">
        <v>65</v>
      </c>
      <c r="AB158" s="81" t="s">
        <v>65</v>
      </c>
    </row>
    <row r="159" spans="2:28" x14ac:dyDescent="0.25">
      <c r="B159" s="2" t="s">
        <v>320</v>
      </c>
      <c r="C159" s="76"/>
      <c r="D159" s="77">
        <v>7</v>
      </c>
      <c r="E159" s="49" t="s">
        <v>65</v>
      </c>
      <c r="F159" s="77" t="s">
        <v>65</v>
      </c>
      <c r="G159" s="49" t="s">
        <v>65</v>
      </c>
      <c r="H159" s="83"/>
      <c r="I159" s="50">
        <v>0</v>
      </c>
      <c r="J159" s="3"/>
      <c r="K159" s="86"/>
      <c r="L159" s="80" t="s">
        <v>65</v>
      </c>
      <c r="M159" s="80" t="s">
        <v>65</v>
      </c>
      <c r="N159" s="95" t="s">
        <v>65</v>
      </c>
      <c r="O159" s="1"/>
      <c r="P159" s="2" t="s">
        <v>321</v>
      </c>
      <c r="Q159" s="82"/>
      <c r="R159" s="77">
        <v>7</v>
      </c>
      <c r="S159" s="49" t="s">
        <v>65</v>
      </c>
      <c r="T159" s="77" t="s">
        <v>65</v>
      </c>
      <c r="U159" s="49" t="s">
        <v>65</v>
      </c>
      <c r="V159" s="83"/>
      <c r="W159" s="50">
        <v>0</v>
      </c>
      <c r="X159" s="3"/>
      <c r="Y159" s="86"/>
      <c r="Z159" s="87" t="s">
        <v>65</v>
      </c>
      <c r="AA159" s="80" t="s">
        <v>65</v>
      </c>
      <c r="AB159" s="81" t="s">
        <v>65</v>
      </c>
    </row>
    <row r="160" spans="2:28" x14ac:dyDescent="0.25">
      <c r="B160" s="2" t="s">
        <v>320</v>
      </c>
      <c r="C160" s="76"/>
      <c r="D160" s="77">
        <v>8</v>
      </c>
      <c r="E160" s="49" t="s">
        <v>65</v>
      </c>
      <c r="F160" s="77" t="s">
        <v>65</v>
      </c>
      <c r="G160" s="49" t="s">
        <v>65</v>
      </c>
      <c r="H160" s="83"/>
      <c r="I160" s="50">
        <v>0</v>
      </c>
      <c r="J160" s="3"/>
      <c r="K160" s="86"/>
      <c r="L160" s="80" t="s">
        <v>65</v>
      </c>
      <c r="M160" s="80" t="s">
        <v>65</v>
      </c>
      <c r="N160" s="95" t="s">
        <v>65</v>
      </c>
      <c r="O160" s="1"/>
      <c r="P160" s="2" t="s">
        <v>321</v>
      </c>
      <c r="Q160" s="82"/>
      <c r="R160" s="77">
        <v>8</v>
      </c>
      <c r="S160" s="49" t="s">
        <v>65</v>
      </c>
      <c r="T160" s="77" t="s">
        <v>65</v>
      </c>
      <c r="U160" s="49" t="s">
        <v>65</v>
      </c>
      <c r="V160" s="83"/>
      <c r="W160" s="50">
        <v>0</v>
      </c>
      <c r="X160" s="3"/>
      <c r="Y160" s="86"/>
      <c r="Z160" s="87" t="s">
        <v>65</v>
      </c>
      <c r="AA160" s="80" t="s">
        <v>65</v>
      </c>
      <c r="AB160" s="81" t="s">
        <v>65</v>
      </c>
    </row>
    <row r="161" spans="2:28" x14ac:dyDescent="0.25">
      <c r="B161" s="2"/>
      <c r="C161" s="89" t="s">
        <v>323</v>
      </c>
      <c r="D161" s="3" t="s">
        <v>316</v>
      </c>
      <c r="E161" s="24" t="s">
        <v>324</v>
      </c>
      <c r="F161" s="71" t="s">
        <v>42</v>
      </c>
      <c r="G161" s="19" t="s">
        <v>49</v>
      </c>
      <c r="H161" s="96" t="s">
        <v>150</v>
      </c>
      <c r="I161" s="19" t="s">
        <v>51</v>
      </c>
      <c r="J161" s="3"/>
      <c r="K161" s="19"/>
      <c r="L161" s="19"/>
      <c r="M161" s="19" t="s">
        <v>53</v>
      </c>
      <c r="N161" s="22" t="s">
        <v>54</v>
      </c>
      <c r="O161" s="1"/>
      <c r="P161" s="2"/>
      <c r="Q161" s="75" t="s">
        <v>323</v>
      </c>
      <c r="R161" s="3" t="s">
        <v>316</v>
      </c>
      <c r="S161" s="24" t="s">
        <v>325</v>
      </c>
      <c r="T161" s="71" t="s">
        <v>42</v>
      </c>
      <c r="U161" s="19" t="s">
        <v>49</v>
      </c>
      <c r="V161" s="96" t="s">
        <v>150</v>
      </c>
      <c r="W161" s="19" t="s">
        <v>51</v>
      </c>
      <c r="X161" s="3"/>
      <c r="Y161" s="19"/>
      <c r="Z161" s="19"/>
      <c r="AA161" s="19" t="s">
        <v>53</v>
      </c>
      <c r="AB161" s="22" t="s">
        <v>54</v>
      </c>
    </row>
    <row r="162" spans="2:28" x14ac:dyDescent="0.25">
      <c r="B162" s="2" t="s">
        <v>324</v>
      </c>
      <c r="C162" s="76">
        <v>3</v>
      </c>
      <c r="D162" s="77">
        <v>1</v>
      </c>
      <c r="E162" s="49" t="s">
        <v>313</v>
      </c>
      <c r="F162" s="77">
        <v>69</v>
      </c>
      <c r="G162" s="49" t="s">
        <v>257</v>
      </c>
      <c r="H162" s="83">
        <v>30.99</v>
      </c>
      <c r="I162" s="50">
        <v>6</v>
      </c>
      <c r="J162" s="3"/>
      <c r="K162" s="3"/>
      <c r="L162" s="86"/>
      <c r="M162" s="80" t="s">
        <v>57</v>
      </c>
      <c r="N162" s="95">
        <v>57.604252159827212</v>
      </c>
      <c r="O162" s="1"/>
      <c r="P162" s="2" t="s">
        <v>325</v>
      </c>
      <c r="Q162" s="82" t="s">
        <v>33</v>
      </c>
      <c r="R162" s="77">
        <v>1</v>
      </c>
      <c r="S162" s="49" t="s">
        <v>277</v>
      </c>
      <c r="T162" s="77">
        <v>61</v>
      </c>
      <c r="U162" s="49" t="s">
        <v>256</v>
      </c>
      <c r="V162" s="83">
        <v>23.39</v>
      </c>
      <c r="W162" s="50">
        <v>6</v>
      </c>
      <c r="X162" s="3"/>
      <c r="Y162" s="3"/>
      <c r="Z162" s="86"/>
      <c r="AA162" s="80" t="s">
        <v>57</v>
      </c>
      <c r="AB162" s="81">
        <v>49.566699218750003</v>
      </c>
    </row>
    <row r="163" spans="2:28" x14ac:dyDescent="0.25">
      <c r="B163" s="2" t="s">
        <v>324</v>
      </c>
      <c r="C163" s="76">
        <v>2</v>
      </c>
      <c r="D163" s="77">
        <v>2</v>
      </c>
      <c r="E163" s="49" t="s">
        <v>312</v>
      </c>
      <c r="F163" s="77">
        <v>69</v>
      </c>
      <c r="G163" s="49" t="s">
        <v>256</v>
      </c>
      <c r="H163" s="83">
        <v>27.23</v>
      </c>
      <c r="I163" s="50">
        <v>5</v>
      </c>
      <c r="J163" s="3"/>
      <c r="K163" s="3"/>
      <c r="L163" s="86"/>
      <c r="M163" s="80" t="s">
        <v>57</v>
      </c>
      <c r="N163" s="95">
        <v>50.615159287257022</v>
      </c>
      <c r="O163" s="1"/>
      <c r="P163" s="2" t="s">
        <v>325</v>
      </c>
      <c r="Q163" s="82" t="s">
        <v>37</v>
      </c>
      <c r="R163" s="77">
        <v>2</v>
      </c>
      <c r="S163" s="49" t="s">
        <v>273</v>
      </c>
      <c r="T163" s="77">
        <v>63</v>
      </c>
      <c r="U163" s="49" t="s">
        <v>259</v>
      </c>
      <c r="V163" s="83">
        <v>19.170000000000002</v>
      </c>
      <c r="W163" s="50">
        <v>5</v>
      </c>
      <c r="X163" s="3"/>
      <c r="Y163" s="3"/>
      <c r="Z163" s="86"/>
      <c r="AA163" s="80" t="s">
        <v>57</v>
      </c>
      <c r="AB163" s="81">
        <v>42.523453125000003</v>
      </c>
    </row>
    <row r="164" spans="2:28" x14ac:dyDescent="0.25">
      <c r="B164" s="2" t="s">
        <v>324</v>
      </c>
      <c r="C164" s="76">
        <v>1</v>
      </c>
      <c r="D164" s="77">
        <v>3</v>
      </c>
      <c r="E164" s="49" t="s">
        <v>284</v>
      </c>
      <c r="F164" s="77">
        <v>73</v>
      </c>
      <c r="G164" s="49" t="s">
        <v>259</v>
      </c>
      <c r="H164" s="83">
        <v>23.11</v>
      </c>
      <c r="I164" s="50">
        <v>4</v>
      </c>
      <c r="J164" s="3"/>
      <c r="K164" s="3"/>
      <c r="L164" s="86"/>
      <c r="M164" s="80" t="s">
        <v>57</v>
      </c>
      <c r="N164" s="95">
        <v>47.75796301295896</v>
      </c>
      <c r="O164" s="1"/>
      <c r="P164" s="2" t="s">
        <v>325</v>
      </c>
      <c r="Q164" s="82" t="s">
        <v>36</v>
      </c>
      <c r="R164" s="77">
        <v>3</v>
      </c>
      <c r="S164" s="49" t="s">
        <v>326</v>
      </c>
      <c r="T164" s="77">
        <v>76</v>
      </c>
      <c r="U164" s="49" t="s">
        <v>257</v>
      </c>
      <c r="V164" s="83">
        <v>13.54</v>
      </c>
      <c r="W164" s="50">
        <v>4</v>
      </c>
      <c r="X164" s="3"/>
      <c r="Y164" s="3"/>
      <c r="Z164" s="86"/>
      <c r="AA164" s="80" t="s">
        <v>57</v>
      </c>
      <c r="AB164" s="81" t="s">
        <v>57</v>
      </c>
    </row>
    <row r="165" spans="2:28" x14ac:dyDescent="0.25">
      <c r="B165" s="2" t="s">
        <v>324</v>
      </c>
      <c r="C165" s="76"/>
      <c r="D165" s="77">
        <v>4</v>
      </c>
      <c r="E165" s="49" t="s">
        <v>65</v>
      </c>
      <c r="F165" s="77" t="s">
        <v>65</v>
      </c>
      <c r="G165" s="49" t="s">
        <v>65</v>
      </c>
      <c r="H165" s="83"/>
      <c r="I165" s="50">
        <v>3</v>
      </c>
      <c r="J165" s="3"/>
      <c r="K165" s="3"/>
      <c r="L165" s="86"/>
      <c r="M165" s="80" t="s">
        <v>65</v>
      </c>
      <c r="N165" s="95" t="s">
        <v>65</v>
      </c>
      <c r="O165" s="1"/>
      <c r="P165" s="2" t="s">
        <v>325</v>
      </c>
      <c r="Q165" s="82"/>
      <c r="R165" s="77">
        <v>4</v>
      </c>
      <c r="S165" s="49" t="s">
        <v>65</v>
      </c>
      <c r="T165" s="77" t="s">
        <v>65</v>
      </c>
      <c r="U165" s="49" t="s">
        <v>65</v>
      </c>
      <c r="V165" s="83"/>
      <c r="W165" s="50">
        <v>3</v>
      </c>
      <c r="X165" s="3"/>
      <c r="Y165" s="3"/>
      <c r="Z165" s="86"/>
      <c r="AA165" s="80" t="s">
        <v>65</v>
      </c>
      <c r="AB165" s="81" t="s">
        <v>65</v>
      </c>
    </row>
    <row r="166" spans="2:28" x14ac:dyDescent="0.25">
      <c r="B166" s="2" t="s">
        <v>324</v>
      </c>
      <c r="C166" s="76"/>
      <c r="D166" s="77">
        <v>5</v>
      </c>
      <c r="E166" s="49" t="s">
        <v>65</v>
      </c>
      <c r="F166" s="77" t="s">
        <v>65</v>
      </c>
      <c r="G166" s="49" t="s">
        <v>65</v>
      </c>
      <c r="H166" s="83"/>
      <c r="I166" s="50">
        <v>2</v>
      </c>
      <c r="J166" s="3"/>
      <c r="K166" s="3"/>
      <c r="L166" s="86"/>
      <c r="M166" s="80" t="s">
        <v>65</v>
      </c>
      <c r="N166" s="95" t="s">
        <v>65</v>
      </c>
      <c r="O166" s="1"/>
      <c r="P166" s="2" t="s">
        <v>325</v>
      </c>
      <c r="Q166" s="82"/>
      <c r="R166" s="77">
        <v>5</v>
      </c>
      <c r="S166" s="49" t="s">
        <v>65</v>
      </c>
      <c r="T166" s="77" t="s">
        <v>65</v>
      </c>
      <c r="U166" s="49" t="s">
        <v>65</v>
      </c>
      <c r="V166" s="83"/>
      <c r="W166" s="50">
        <v>2</v>
      </c>
      <c r="X166" s="3"/>
      <c r="Y166" s="3"/>
      <c r="Z166" s="86"/>
      <c r="AA166" s="80" t="s">
        <v>65</v>
      </c>
      <c r="AB166" s="81" t="s">
        <v>65</v>
      </c>
    </row>
    <row r="167" spans="2:28" x14ac:dyDescent="0.25">
      <c r="B167" s="2" t="s">
        <v>324</v>
      </c>
      <c r="C167" s="76"/>
      <c r="D167" s="77">
        <v>6</v>
      </c>
      <c r="E167" s="49" t="s">
        <v>65</v>
      </c>
      <c r="F167" s="77" t="s">
        <v>65</v>
      </c>
      <c r="G167" s="49" t="s">
        <v>65</v>
      </c>
      <c r="H167" s="83"/>
      <c r="I167" s="50">
        <v>1</v>
      </c>
      <c r="J167" s="3"/>
      <c r="K167" s="3"/>
      <c r="L167" s="86"/>
      <c r="M167" s="80" t="s">
        <v>65</v>
      </c>
      <c r="N167" s="95" t="s">
        <v>65</v>
      </c>
      <c r="O167" s="1"/>
      <c r="P167" s="2" t="s">
        <v>325</v>
      </c>
      <c r="Q167" s="82"/>
      <c r="R167" s="77">
        <v>6</v>
      </c>
      <c r="S167" s="49" t="s">
        <v>65</v>
      </c>
      <c r="T167" s="77" t="s">
        <v>65</v>
      </c>
      <c r="U167" s="49" t="s">
        <v>65</v>
      </c>
      <c r="V167" s="83"/>
      <c r="W167" s="50">
        <v>1</v>
      </c>
      <c r="X167" s="3"/>
      <c r="Y167" s="3"/>
      <c r="Z167" s="86"/>
      <c r="AA167" s="80" t="s">
        <v>65</v>
      </c>
      <c r="AB167" s="81" t="s">
        <v>65</v>
      </c>
    </row>
    <row r="168" spans="2:28" x14ac:dyDescent="0.25">
      <c r="B168" s="2" t="s">
        <v>324</v>
      </c>
      <c r="C168" s="76"/>
      <c r="D168" s="77">
        <v>7</v>
      </c>
      <c r="E168" s="49" t="s">
        <v>65</v>
      </c>
      <c r="F168" s="77" t="s">
        <v>65</v>
      </c>
      <c r="G168" s="49" t="s">
        <v>65</v>
      </c>
      <c r="H168" s="83"/>
      <c r="I168" s="50">
        <v>0</v>
      </c>
      <c r="J168" s="3"/>
      <c r="K168" s="3"/>
      <c r="L168" s="86"/>
      <c r="M168" s="80" t="s">
        <v>65</v>
      </c>
      <c r="N168" s="95" t="s">
        <v>65</v>
      </c>
      <c r="O168" s="1"/>
      <c r="P168" s="2" t="s">
        <v>325</v>
      </c>
      <c r="Q168" s="82"/>
      <c r="R168" s="77">
        <v>7</v>
      </c>
      <c r="S168" s="49" t="s">
        <v>65</v>
      </c>
      <c r="T168" s="77" t="s">
        <v>65</v>
      </c>
      <c r="U168" s="49" t="s">
        <v>65</v>
      </c>
      <c r="V168" s="83"/>
      <c r="W168" s="50">
        <v>0</v>
      </c>
      <c r="X168" s="3"/>
      <c r="Y168" s="3"/>
      <c r="Z168" s="86"/>
      <c r="AA168" s="80" t="s">
        <v>65</v>
      </c>
      <c r="AB168" s="81" t="s">
        <v>65</v>
      </c>
    </row>
    <row r="169" spans="2:28" x14ac:dyDescent="0.25">
      <c r="B169" s="2" t="s">
        <v>324</v>
      </c>
      <c r="C169" s="76"/>
      <c r="D169" s="77">
        <v>8</v>
      </c>
      <c r="E169" s="49" t="s">
        <v>65</v>
      </c>
      <c r="F169" s="77" t="s">
        <v>65</v>
      </c>
      <c r="G169" s="49" t="s">
        <v>65</v>
      </c>
      <c r="H169" s="83"/>
      <c r="I169" s="50">
        <v>0</v>
      </c>
      <c r="J169" s="3"/>
      <c r="K169" s="3"/>
      <c r="L169" s="86"/>
      <c r="M169" s="80" t="s">
        <v>65</v>
      </c>
      <c r="N169" s="95" t="s">
        <v>65</v>
      </c>
      <c r="O169" s="1"/>
      <c r="P169" s="2" t="s">
        <v>325</v>
      </c>
      <c r="Q169" s="82"/>
      <c r="R169" s="77">
        <v>8</v>
      </c>
      <c r="S169" s="49" t="s">
        <v>65</v>
      </c>
      <c r="T169" s="77" t="s">
        <v>65</v>
      </c>
      <c r="U169" s="49" t="s">
        <v>65</v>
      </c>
      <c r="V169" s="83"/>
      <c r="W169" s="50">
        <v>0</v>
      </c>
      <c r="X169" s="3"/>
      <c r="Y169" s="3"/>
      <c r="Z169" s="86"/>
      <c r="AA169" s="80" t="s">
        <v>65</v>
      </c>
      <c r="AB169" s="81" t="s">
        <v>65</v>
      </c>
    </row>
    <row r="170" spans="2:28" x14ac:dyDescent="0.25">
      <c r="B170" s="2"/>
      <c r="C170" s="89" t="s">
        <v>191</v>
      </c>
      <c r="D170" s="3" t="s">
        <v>192</v>
      </c>
      <c r="E170" s="24" t="s">
        <v>193</v>
      </c>
      <c r="F170" s="71" t="s">
        <v>42</v>
      </c>
      <c r="G170" s="19" t="s">
        <v>49</v>
      </c>
      <c r="H170" s="96" t="s">
        <v>194</v>
      </c>
      <c r="I170" s="19" t="s">
        <v>51</v>
      </c>
      <c r="J170" s="19" t="s">
        <v>52</v>
      </c>
      <c r="K170" s="19" t="s">
        <v>53</v>
      </c>
      <c r="L170" s="19" t="s">
        <v>53</v>
      </c>
      <c r="M170" s="19" t="s">
        <v>53</v>
      </c>
      <c r="N170" s="22" t="s">
        <v>54</v>
      </c>
      <c r="O170" s="1"/>
      <c r="P170" s="2"/>
      <c r="Q170" s="75" t="s">
        <v>191</v>
      </c>
      <c r="R170" s="3" t="s">
        <v>192</v>
      </c>
      <c r="S170" s="24" t="s">
        <v>195</v>
      </c>
      <c r="T170" s="71" t="s">
        <v>42</v>
      </c>
      <c r="U170" s="19" t="s">
        <v>49</v>
      </c>
      <c r="V170" s="96" t="s">
        <v>150</v>
      </c>
      <c r="W170" s="19" t="s">
        <v>51</v>
      </c>
      <c r="X170" s="19" t="s">
        <v>52</v>
      </c>
      <c r="Y170" s="19" t="s">
        <v>53</v>
      </c>
      <c r="Z170" s="19" t="s">
        <v>53</v>
      </c>
      <c r="AA170" s="19" t="s">
        <v>53</v>
      </c>
      <c r="AB170" s="22" t="s">
        <v>54</v>
      </c>
    </row>
    <row r="171" spans="2:28" x14ac:dyDescent="0.25">
      <c r="B171" s="2" t="s">
        <v>193</v>
      </c>
      <c r="C171" s="76">
        <v>2</v>
      </c>
      <c r="D171" s="77">
        <v>1</v>
      </c>
      <c r="E171" s="49" t="s">
        <v>260</v>
      </c>
      <c r="F171" s="77">
        <v>41</v>
      </c>
      <c r="G171" s="49" t="s">
        <v>256</v>
      </c>
      <c r="H171" s="83">
        <v>10.73</v>
      </c>
      <c r="I171" s="50">
        <v>6</v>
      </c>
      <c r="J171" s="79"/>
      <c r="K171" s="80" t="s">
        <v>57</v>
      </c>
      <c r="L171" s="80" t="s">
        <v>25</v>
      </c>
      <c r="M171" s="80" t="s">
        <v>25</v>
      </c>
      <c r="N171" s="95">
        <v>63.640809185347194</v>
      </c>
      <c r="O171" s="1"/>
      <c r="P171" s="2" t="s">
        <v>195</v>
      </c>
      <c r="Q171" s="82" t="s">
        <v>28</v>
      </c>
      <c r="R171" s="77">
        <v>1</v>
      </c>
      <c r="S171" s="49" t="s">
        <v>263</v>
      </c>
      <c r="T171" s="77">
        <v>40</v>
      </c>
      <c r="U171" s="49" t="s">
        <v>258</v>
      </c>
      <c r="V171" s="83">
        <v>7.17</v>
      </c>
      <c r="W171" s="50">
        <v>6</v>
      </c>
      <c r="X171" s="79"/>
      <c r="Y171" s="80" t="s">
        <v>57</v>
      </c>
      <c r="Z171" s="80" t="s">
        <v>25</v>
      </c>
      <c r="AA171" s="80" t="s">
        <v>25</v>
      </c>
      <c r="AB171" s="81">
        <v>52.567664516129035</v>
      </c>
    </row>
    <row r="172" spans="2:28" x14ac:dyDescent="0.25">
      <c r="B172" s="2" t="s">
        <v>193</v>
      </c>
      <c r="C172" s="76">
        <v>4</v>
      </c>
      <c r="D172" s="77">
        <v>2</v>
      </c>
      <c r="E172" s="49" t="s">
        <v>262</v>
      </c>
      <c r="F172" s="77">
        <v>42</v>
      </c>
      <c r="G172" s="49" t="s">
        <v>258</v>
      </c>
      <c r="H172" s="83">
        <v>8.59</v>
      </c>
      <c r="I172" s="50">
        <v>5</v>
      </c>
      <c r="J172" s="79"/>
      <c r="K172" s="80" t="s">
        <v>57</v>
      </c>
      <c r="L172" s="80" t="s">
        <v>25</v>
      </c>
      <c r="M172" s="80" t="s">
        <v>25</v>
      </c>
      <c r="N172" s="95">
        <v>51.563482777474036</v>
      </c>
      <c r="O172" s="1"/>
      <c r="P172" s="2" t="s">
        <v>195</v>
      </c>
      <c r="Q172" s="82"/>
      <c r="R172" s="77">
        <v>2</v>
      </c>
      <c r="S172" s="49" t="s">
        <v>65</v>
      </c>
      <c r="T172" s="77" t="s">
        <v>65</v>
      </c>
      <c r="U172" s="49" t="s">
        <v>65</v>
      </c>
      <c r="V172" s="83"/>
      <c r="W172" s="50">
        <v>5</v>
      </c>
      <c r="X172" s="79"/>
      <c r="Y172" s="80" t="s">
        <v>65</v>
      </c>
      <c r="Z172" s="80" t="s">
        <v>65</v>
      </c>
      <c r="AA172" s="80" t="s">
        <v>65</v>
      </c>
      <c r="AB172" s="81" t="s">
        <v>65</v>
      </c>
    </row>
    <row r="173" spans="2:28" x14ac:dyDescent="0.25">
      <c r="B173" s="2" t="s">
        <v>193</v>
      </c>
      <c r="C173" s="76">
        <v>3</v>
      </c>
      <c r="D173" s="77">
        <v>3</v>
      </c>
      <c r="E173" s="49" t="s">
        <v>264</v>
      </c>
      <c r="F173" s="77">
        <v>40</v>
      </c>
      <c r="G173" s="49" t="s">
        <v>257</v>
      </c>
      <c r="H173" s="83">
        <v>8.18</v>
      </c>
      <c r="I173" s="50">
        <v>4</v>
      </c>
      <c r="J173" s="79"/>
      <c r="K173" s="80" t="s">
        <v>57</v>
      </c>
      <c r="L173" s="80" t="s">
        <v>25</v>
      </c>
      <c r="M173" s="80" t="s">
        <v>25</v>
      </c>
      <c r="N173" s="95">
        <v>47.948485511208311</v>
      </c>
      <c r="O173" s="1"/>
      <c r="P173" s="2" t="s">
        <v>195</v>
      </c>
      <c r="Q173" s="82"/>
      <c r="R173" s="77">
        <v>3</v>
      </c>
      <c r="S173" s="49" t="s">
        <v>65</v>
      </c>
      <c r="T173" s="77" t="s">
        <v>65</v>
      </c>
      <c r="U173" s="49" t="s">
        <v>65</v>
      </c>
      <c r="V173" s="83"/>
      <c r="W173" s="50">
        <v>4</v>
      </c>
      <c r="X173" s="79"/>
      <c r="Y173" s="80" t="s">
        <v>65</v>
      </c>
      <c r="Z173" s="80" t="s">
        <v>65</v>
      </c>
      <c r="AA173" s="80" t="s">
        <v>65</v>
      </c>
      <c r="AB173" s="81" t="s">
        <v>65</v>
      </c>
    </row>
    <row r="174" spans="2:28" x14ac:dyDescent="0.25">
      <c r="B174" s="2" t="s">
        <v>193</v>
      </c>
      <c r="C174" s="76"/>
      <c r="D174" s="77">
        <v>4</v>
      </c>
      <c r="E174" s="49" t="s">
        <v>65</v>
      </c>
      <c r="F174" s="77" t="s">
        <v>65</v>
      </c>
      <c r="G174" s="49" t="s">
        <v>65</v>
      </c>
      <c r="H174" s="83"/>
      <c r="I174" s="50">
        <v>3</v>
      </c>
      <c r="J174" s="79"/>
      <c r="K174" s="80" t="s">
        <v>65</v>
      </c>
      <c r="L174" s="80" t="s">
        <v>65</v>
      </c>
      <c r="M174" s="80" t="s">
        <v>65</v>
      </c>
      <c r="N174" s="95" t="s">
        <v>65</v>
      </c>
      <c r="O174" s="1"/>
      <c r="P174" s="2" t="s">
        <v>195</v>
      </c>
      <c r="Q174" s="82"/>
      <c r="R174" s="77">
        <v>4</v>
      </c>
      <c r="S174" s="49" t="s">
        <v>65</v>
      </c>
      <c r="T174" s="77" t="s">
        <v>65</v>
      </c>
      <c r="U174" s="49" t="s">
        <v>65</v>
      </c>
      <c r="V174" s="83"/>
      <c r="W174" s="50">
        <v>3</v>
      </c>
      <c r="X174" s="79"/>
      <c r="Y174" s="80" t="s">
        <v>65</v>
      </c>
      <c r="Z174" s="80" t="s">
        <v>65</v>
      </c>
      <c r="AA174" s="80" t="s">
        <v>65</v>
      </c>
      <c r="AB174" s="81" t="s">
        <v>65</v>
      </c>
    </row>
    <row r="175" spans="2:28" x14ac:dyDescent="0.25">
      <c r="B175" s="2" t="s">
        <v>193</v>
      </c>
      <c r="C175" s="76"/>
      <c r="D175" s="77">
        <v>5</v>
      </c>
      <c r="E175" s="49" t="s">
        <v>65</v>
      </c>
      <c r="F175" s="77" t="s">
        <v>65</v>
      </c>
      <c r="G175" s="49" t="s">
        <v>65</v>
      </c>
      <c r="H175" s="97"/>
      <c r="I175" s="50">
        <v>2</v>
      </c>
      <c r="J175" s="79"/>
      <c r="K175" s="80" t="s">
        <v>65</v>
      </c>
      <c r="L175" s="80" t="s">
        <v>65</v>
      </c>
      <c r="M175" s="80" t="s">
        <v>65</v>
      </c>
      <c r="N175" s="95" t="s">
        <v>65</v>
      </c>
      <c r="O175" s="1"/>
      <c r="P175" s="2" t="s">
        <v>195</v>
      </c>
      <c r="Q175" s="82"/>
      <c r="R175" s="77">
        <v>5</v>
      </c>
      <c r="S175" s="49" t="s">
        <v>65</v>
      </c>
      <c r="T175" s="77" t="s">
        <v>65</v>
      </c>
      <c r="U175" s="49" t="s">
        <v>65</v>
      </c>
      <c r="V175" s="83"/>
      <c r="W175" s="50">
        <v>2</v>
      </c>
      <c r="X175" s="79"/>
      <c r="Y175" s="80" t="s">
        <v>65</v>
      </c>
      <c r="Z175" s="80" t="s">
        <v>65</v>
      </c>
      <c r="AA175" s="80" t="s">
        <v>65</v>
      </c>
      <c r="AB175" s="81" t="s">
        <v>65</v>
      </c>
    </row>
    <row r="176" spans="2:28" x14ac:dyDescent="0.25">
      <c r="B176" s="2" t="s">
        <v>193</v>
      </c>
      <c r="C176" s="76"/>
      <c r="D176" s="77">
        <v>6</v>
      </c>
      <c r="E176" s="49" t="s">
        <v>65</v>
      </c>
      <c r="F176" s="77" t="s">
        <v>65</v>
      </c>
      <c r="G176" s="49" t="s">
        <v>65</v>
      </c>
      <c r="H176" s="83"/>
      <c r="I176" s="50">
        <v>1</v>
      </c>
      <c r="J176" s="79"/>
      <c r="K176" s="80" t="s">
        <v>65</v>
      </c>
      <c r="L176" s="80" t="s">
        <v>65</v>
      </c>
      <c r="M176" s="80" t="s">
        <v>65</v>
      </c>
      <c r="N176" s="95" t="s">
        <v>65</v>
      </c>
      <c r="O176" s="1"/>
      <c r="P176" s="2" t="s">
        <v>195</v>
      </c>
      <c r="Q176" s="82"/>
      <c r="R176" s="77">
        <v>6</v>
      </c>
      <c r="S176" s="49" t="s">
        <v>65</v>
      </c>
      <c r="T176" s="77" t="s">
        <v>65</v>
      </c>
      <c r="U176" s="49" t="s">
        <v>65</v>
      </c>
      <c r="V176" s="83"/>
      <c r="W176" s="50">
        <v>1</v>
      </c>
      <c r="X176" s="79"/>
      <c r="Y176" s="80" t="s">
        <v>65</v>
      </c>
      <c r="Z176" s="80" t="s">
        <v>65</v>
      </c>
      <c r="AA176" s="80" t="s">
        <v>65</v>
      </c>
      <c r="AB176" s="81" t="s">
        <v>65</v>
      </c>
    </row>
    <row r="177" spans="2:28" x14ac:dyDescent="0.25">
      <c r="B177" s="2" t="s">
        <v>193</v>
      </c>
      <c r="C177" s="76"/>
      <c r="D177" s="77">
        <v>7</v>
      </c>
      <c r="E177" s="49" t="s">
        <v>65</v>
      </c>
      <c r="F177" s="77" t="s">
        <v>65</v>
      </c>
      <c r="G177" s="49" t="s">
        <v>65</v>
      </c>
      <c r="H177" s="83"/>
      <c r="I177" s="50">
        <v>0</v>
      </c>
      <c r="J177" s="79"/>
      <c r="K177" s="80" t="s">
        <v>65</v>
      </c>
      <c r="L177" s="80" t="s">
        <v>65</v>
      </c>
      <c r="M177" s="80" t="s">
        <v>65</v>
      </c>
      <c r="N177" s="95" t="s">
        <v>65</v>
      </c>
      <c r="O177" s="1"/>
      <c r="P177" s="2" t="s">
        <v>195</v>
      </c>
      <c r="Q177" s="82"/>
      <c r="R177" s="77">
        <v>7</v>
      </c>
      <c r="S177" s="49" t="s">
        <v>65</v>
      </c>
      <c r="T177" s="77" t="s">
        <v>65</v>
      </c>
      <c r="U177" s="49" t="s">
        <v>65</v>
      </c>
      <c r="V177" s="83"/>
      <c r="W177" s="50">
        <v>0</v>
      </c>
      <c r="X177" s="79"/>
      <c r="Y177" s="80" t="s">
        <v>65</v>
      </c>
      <c r="Z177" s="80" t="s">
        <v>65</v>
      </c>
      <c r="AA177" s="80" t="s">
        <v>65</v>
      </c>
      <c r="AB177" s="81" t="s">
        <v>65</v>
      </c>
    </row>
    <row r="178" spans="2:28" x14ac:dyDescent="0.25">
      <c r="B178" s="2" t="s">
        <v>193</v>
      </c>
      <c r="C178" s="76"/>
      <c r="D178" s="77">
        <v>8</v>
      </c>
      <c r="E178" s="49" t="s">
        <v>65</v>
      </c>
      <c r="F178" s="77" t="s">
        <v>65</v>
      </c>
      <c r="G178" s="49" t="s">
        <v>65</v>
      </c>
      <c r="H178" s="83"/>
      <c r="I178" s="50">
        <v>0</v>
      </c>
      <c r="J178" s="79"/>
      <c r="K178" s="80" t="s">
        <v>65</v>
      </c>
      <c r="L178" s="80" t="s">
        <v>65</v>
      </c>
      <c r="M178" s="80" t="s">
        <v>65</v>
      </c>
      <c r="N178" s="95" t="s">
        <v>65</v>
      </c>
      <c r="O178" s="1"/>
      <c r="P178" s="2" t="s">
        <v>195</v>
      </c>
      <c r="Q178" s="82"/>
      <c r="R178" s="77">
        <v>8</v>
      </c>
      <c r="S178" s="49" t="s">
        <v>65</v>
      </c>
      <c r="T178" s="77" t="s">
        <v>65</v>
      </c>
      <c r="U178" s="49" t="s">
        <v>65</v>
      </c>
      <c r="V178" s="83"/>
      <c r="W178" s="50">
        <v>0</v>
      </c>
      <c r="X178" s="79"/>
      <c r="Y178" s="80" t="s">
        <v>65</v>
      </c>
      <c r="Z178" s="80" t="s">
        <v>65</v>
      </c>
      <c r="AA178" s="80" t="s">
        <v>65</v>
      </c>
      <c r="AB178" s="81" t="s">
        <v>65</v>
      </c>
    </row>
    <row r="179" spans="2:28" x14ac:dyDescent="0.25">
      <c r="B179" s="2"/>
      <c r="C179" s="89" t="s">
        <v>197</v>
      </c>
      <c r="D179" s="3" t="s">
        <v>192</v>
      </c>
      <c r="E179" s="24" t="s">
        <v>198</v>
      </c>
      <c r="F179" s="71" t="s">
        <v>42</v>
      </c>
      <c r="G179" s="19" t="s">
        <v>49</v>
      </c>
      <c r="H179" s="96" t="s">
        <v>194</v>
      </c>
      <c r="I179" s="19" t="s">
        <v>51</v>
      </c>
      <c r="J179" s="19" t="s">
        <v>52</v>
      </c>
      <c r="K179" s="19"/>
      <c r="L179" s="19" t="s">
        <v>53</v>
      </c>
      <c r="M179" s="19" t="s">
        <v>53</v>
      </c>
      <c r="N179" s="22" t="s">
        <v>54</v>
      </c>
      <c r="O179" s="1"/>
      <c r="P179" s="2"/>
      <c r="Q179" s="75" t="s">
        <v>197</v>
      </c>
      <c r="R179" s="3" t="s">
        <v>192</v>
      </c>
      <c r="S179" s="24" t="s">
        <v>199</v>
      </c>
      <c r="T179" s="71" t="s">
        <v>42</v>
      </c>
      <c r="U179" s="19" t="s">
        <v>49</v>
      </c>
      <c r="V179" s="96" t="s">
        <v>150</v>
      </c>
      <c r="W179" s="19" t="s">
        <v>51</v>
      </c>
      <c r="X179" s="19" t="s">
        <v>52</v>
      </c>
      <c r="Y179" s="19"/>
      <c r="Z179" s="19" t="s">
        <v>53</v>
      </c>
      <c r="AA179" s="19" t="s">
        <v>53</v>
      </c>
      <c r="AB179" s="22" t="s">
        <v>54</v>
      </c>
    </row>
    <row r="180" spans="2:28" x14ac:dyDescent="0.25">
      <c r="B180" s="2" t="s">
        <v>198</v>
      </c>
      <c r="C180" s="76">
        <v>4</v>
      </c>
      <c r="D180" s="77">
        <v>1</v>
      </c>
      <c r="E180" s="49" t="s">
        <v>271</v>
      </c>
      <c r="F180" s="77">
        <v>50</v>
      </c>
      <c r="G180" s="49" t="s">
        <v>258</v>
      </c>
      <c r="H180" s="83">
        <v>7.25</v>
      </c>
      <c r="I180" s="50">
        <v>6</v>
      </c>
      <c r="J180" s="79"/>
      <c r="K180" s="86"/>
      <c r="L180" s="80" t="s">
        <v>57</v>
      </c>
      <c r="M180" s="80" t="s">
        <v>25</v>
      </c>
      <c r="N180" s="95">
        <v>48.141744122471295</v>
      </c>
      <c r="O180" s="1"/>
      <c r="P180" s="2" t="s">
        <v>199</v>
      </c>
      <c r="Q180" s="82" t="s">
        <v>36</v>
      </c>
      <c r="R180" s="77">
        <v>1</v>
      </c>
      <c r="S180" s="49" t="s">
        <v>298</v>
      </c>
      <c r="T180" s="77">
        <v>63</v>
      </c>
      <c r="U180" s="49" t="s">
        <v>257</v>
      </c>
      <c r="V180" s="83">
        <v>5.72</v>
      </c>
      <c r="W180" s="50">
        <v>6</v>
      </c>
      <c r="X180" s="79"/>
      <c r="Y180" s="86"/>
      <c r="Z180" s="87" t="s">
        <v>25</v>
      </c>
      <c r="AA180" s="80" t="s">
        <v>57</v>
      </c>
      <c r="AB180" s="81">
        <v>58.129961290322576</v>
      </c>
    </row>
    <row r="181" spans="2:28" x14ac:dyDescent="0.25">
      <c r="B181" s="2" t="s">
        <v>198</v>
      </c>
      <c r="C181" s="76">
        <v>2</v>
      </c>
      <c r="D181" s="77">
        <v>2</v>
      </c>
      <c r="E181" s="49" t="s">
        <v>327</v>
      </c>
      <c r="F181" s="77">
        <v>50</v>
      </c>
      <c r="G181" s="49" t="s">
        <v>256</v>
      </c>
      <c r="H181" s="83">
        <v>6.42</v>
      </c>
      <c r="I181" s="50">
        <v>5</v>
      </c>
      <c r="J181" s="79"/>
      <c r="K181" s="86"/>
      <c r="L181" s="80" t="s">
        <v>57</v>
      </c>
      <c r="M181" s="80" t="s">
        <v>25</v>
      </c>
      <c r="N181" s="95">
        <v>42.630344450519409</v>
      </c>
      <c r="O181" s="1"/>
      <c r="P181" s="2" t="s">
        <v>199</v>
      </c>
      <c r="Q181" s="82"/>
      <c r="R181" s="77">
        <v>2</v>
      </c>
      <c r="S181" s="49" t="s">
        <v>65</v>
      </c>
      <c r="T181" s="77" t="s">
        <v>65</v>
      </c>
      <c r="U181" s="49" t="s">
        <v>65</v>
      </c>
      <c r="V181" s="83"/>
      <c r="W181" s="50">
        <v>5</v>
      </c>
      <c r="X181" s="79"/>
      <c r="Y181" s="86"/>
      <c r="Z181" s="87" t="s">
        <v>65</v>
      </c>
      <c r="AA181" s="80" t="s">
        <v>65</v>
      </c>
      <c r="AB181" s="81" t="s">
        <v>65</v>
      </c>
    </row>
    <row r="182" spans="2:28" x14ac:dyDescent="0.25">
      <c r="B182" s="2" t="s">
        <v>198</v>
      </c>
      <c r="C182" s="76"/>
      <c r="D182" s="77">
        <v>3</v>
      </c>
      <c r="E182" s="49" t="s">
        <v>65</v>
      </c>
      <c r="F182" s="77" t="s">
        <v>65</v>
      </c>
      <c r="G182" s="49" t="s">
        <v>65</v>
      </c>
      <c r="H182" s="83"/>
      <c r="I182" s="50">
        <v>4</v>
      </c>
      <c r="J182" s="79"/>
      <c r="K182" s="86"/>
      <c r="L182" s="80" t="s">
        <v>65</v>
      </c>
      <c r="M182" s="80" t="s">
        <v>65</v>
      </c>
      <c r="N182" s="95" t="s">
        <v>65</v>
      </c>
      <c r="O182" s="1"/>
      <c r="P182" s="2" t="s">
        <v>199</v>
      </c>
      <c r="Q182" s="82"/>
      <c r="R182" s="77">
        <v>3</v>
      </c>
      <c r="S182" s="49" t="s">
        <v>65</v>
      </c>
      <c r="T182" s="77" t="s">
        <v>65</v>
      </c>
      <c r="U182" s="49" t="s">
        <v>65</v>
      </c>
      <c r="V182" s="83"/>
      <c r="W182" s="50">
        <v>4</v>
      </c>
      <c r="X182" s="79"/>
      <c r="Y182" s="86"/>
      <c r="Z182" s="87" t="s">
        <v>65</v>
      </c>
      <c r="AA182" s="80" t="s">
        <v>65</v>
      </c>
      <c r="AB182" s="81" t="s">
        <v>65</v>
      </c>
    </row>
    <row r="183" spans="2:28" x14ac:dyDescent="0.25">
      <c r="B183" s="2" t="s">
        <v>198</v>
      </c>
      <c r="C183" s="76"/>
      <c r="D183" s="77">
        <v>4</v>
      </c>
      <c r="E183" s="49" t="s">
        <v>65</v>
      </c>
      <c r="F183" s="77" t="s">
        <v>65</v>
      </c>
      <c r="G183" s="49" t="s">
        <v>65</v>
      </c>
      <c r="H183" s="83"/>
      <c r="I183" s="50">
        <v>3</v>
      </c>
      <c r="J183" s="79"/>
      <c r="K183" s="86"/>
      <c r="L183" s="80" t="s">
        <v>65</v>
      </c>
      <c r="M183" s="80" t="s">
        <v>65</v>
      </c>
      <c r="N183" s="95" t="s">
        <v>65</v>
      </c>
      <c r="O183" s="1"/>
      <c r="P183" s="2" t="s">
        <v>199</v>
      </c>
      <c r="Q183" s="82"/>
      <c r="R183" s="77">
        <v>4</v>
      </c>
      <c r="S183" s="49" t="s">
        <v>65</v>
      </c>
      <c r="T183" s="77" t="s">
        <v>65</v>
      </c>
      <c r="U183" s="49" t="s">
        <v>65</v>
      </c>
      <c r="V183" s="83"/>
      <c r="W183" s="50">
        <v>3</v>
      </c>
      <c r="X183" s="79"/>
      <c r="Y183" s="86"/>
      <c r="Z183" s="87" t="s">
        <v>65</v>
      </c>
      <c r="AA183" s="80" t="s">
        <v>65</v>
      </c>
      <c r="AB183" s="81" t="s">
        <v>65</v>
      </c>
    </row>
    <row r="184" spans="2:28" x14ac:dyDescent="0.25">
      <c r="B184" s="2" t="s">
        <v>198</v>
      </c>
      <c r="C184" s="76"/>
      <c r="D184" s="77">
        <v>5</v>
      </c>
      <c r="E184" s="49" t="s">
        <v>65</v>
      </c>
      <c r="F184" s="77" t="s">
        <v>65</v>
      </c>
      <c r="G184" s="49" t="s">
        <v>65</v>
      </c>
      <c r="H184" s="83"/>
      <c r="I184" s="50">
        <v>2</v>
      </c>
      <c r="J184" s="79"/>
      <c r="K184" s="86"/>
      <c r="L184" s="80" t="s">
        <v>65</v>
      </c>
      <c r="M184" s="80" t="s">
        <v>65</v>
      </c>
      <c r="N184" s="95" t="s">
        <v>65</v>
      </c>
      <c r="O184" s="1"/>
      <c r="P184" s="2" t="s">
        <v>199</v>
      </c>
      <c r="Q184" s="82"/>
      <c r="R184" s="77">
        <v>5</v>
      </c>
      <c r="S184" s="49" t="s">
        <v>65</v>
      </c>
      <c r="T184" s="77" t="s">
        <v>65</v>
      </c>
      <c r="U184" s="49" t="s">
        <v>65</v>
      </c>
      <c r="V184" s="83"/>
      <c r="W184" s="50">
        <v>2</v>
      </c>
      <c r="X184" s="79"/>
      <c r="Y184" s="86"/>
      <c r="Z184" s="87" t="s">
        <v>65</v>
      </c>
      <c r="AA184" s="80" t="s">
        <v>65</v>
      </c>
      <c r="AB184" s="81" t="s">
        <v>65</v>
      </c>
    </row>
    <row r="185" spans="2:28" x14ac:dyDescent="0.25">
      <c r="B185" s="2" t="s">
        <v>198</v>
      </c>
      <c r="C185" s="76"/>
      <c r="D185" s="77">
        <v>6</v>
      </c>
      <c r="E185" s="49" t="s">
        <v>65</v>
      </c>
      <c r="F185" s="77" t="s">
        <v>65</v>
      </c>
      <c r="G185" s="49" t="s">
        <v>65</v>
      </c>
      <c r="H185" s="83"/>
      <c r="I185" s="50">
        <v>1</v>
      </c>
      <c r="J185" s="79"/>
      <c r="K185" s="86"/>
      <c r="L185" s="80" t="s">
        <v>65</v>
      </c>
      <c r="M185" s="80" t="s">
        <v>65</v>
      </c>
      <c r="N185" s="95" t="s">
        <v>65</v>
      </c>
      <c r="O185" s="1"/>
      <c r="P185" s="2" t="s">
        <v>199</v>
      </c>
      <c r="Q185" s="82"/>
      <c r="R185" s="77">
        <v>6</v>
      </c>
      <c r="S185" s="49" t="s">
        <v>65</v>
      </c>
      <c r="T185" s="77" t="s">
        <v>65</v>
      </c>
      <c r="U185" s="49" t="s">
        <v>65</v>
      </c>
      <c r="V185" s="83"/>
      <c r="W185" s="50">
        <v>1</v>
      </c>
      <c r="X185" s="79"/>
      <c r="Y185" s="86"/>
      <c r="Z185" s="87" t="s">
        <v>65</v>
      </c>
      <c r="AA185" s="80" t="s">
        <v>65</v>
      </c>
      <c r="AB185" s="81" t="s">
        <v>65</v>
      </c>
    </row>
    <row r="186" spans="2:28" x14ac:dyDescent="0.25">
      <c r="B186" s="2" t="s">
        <v>198</v>
      </c>
      <c r="C186" s="76"/>
      <c r="D186" s="77">
        <v>7</v>
      </c>
      <c r="E186" s="49" t="s">
        <v>65</v>
      </c>
      <c r="F186" s="77" t="s">
        <v>65</v>
      </c>
      <c r="G186" s="49" t="s">
        <v>65</v>
      </c>
      <c r="H186" s="83"/>
      <c r="I186" s="50">
        <v>0</v>
      </c>
      <c r="J186" s="79"/>
      <c r="K186" s="86"/>
      <c r="L186" s="80" t="s">
        <v>65</v>
      </c>
      <c r="M186" s="80" t="s">
        <v>65</v>
      </c>
      <c r="N186" s="95" t="s">
        <v>65</v>
      </c>
      <c r="O186" s="1"/>
      <c r="P186" s="2" t="s">
        <v>199</v>
      </c>
      <c r="Q186" s="82"/>
      <c r="R186" s="77">
        <v>7</v>
      </c>
      <c r="S186" s="49" t="s">
        <v>65</v>
      </c>
      <c r="T186" s="77" t="s">
        <v>65</v>
      </c>
      <c r="U186" s="49" t="s">
        <v>65</v>
      </c>
      <c r="V186" s="83"/>
      <c r="W186" s="50">
        <v>0</v>
      </c>
      <c r="X186" s="79"/>
      <c r="Y186" s="86"/>
      <c r="Z186" s="87" t="s">
        <v>65</v>
      </c>
      <c r="AA186" s="80" t="s">
        <v>65</v>
      </c>
      <c r="AB186" s="81" t="s">
        <v>65</v>
      </c>
    </row>
    <row r="187" spans="2:28" x14ac:dyDescent="0.25">
      <c r="B187" s="2" t="s">
        <v>198</v>
      </c>
      <c r="C187" s="76"/>
      <c r="D187" s="77">
        <v>8</v>
      </c>
      <c r="E187" s="49" t="s">
        <v>65</v>
      </c>
      <c r="F187" s="77" t="s">
        <v>65</v>
      </c>
      <c r="G187" s="49" t="s">
        <v>65</v>
      </c>
      <c r="H187" s="83"/>
      <c r="I187" s="50">
        <v>0</v>
      </c>
      <c r="J187" s="79"/>
      <c r="K187" s="86"/>
      <c r="L187" s="80" t="s">
        <v>65</v>
      </c>
      <c r="M187" s="80" t="s">
        <v>65</v>
      </c>
      <c r="N187" s="95" t="s">
        <v>65</v>
      </c>
      <c r="O187" s="1"/>
      <c r="P187" s="2" t="s">
        <v>199</v>
      </c>
      <c r="Q187" s="82"/>
      <c r="R187" s="77">
        <v>8</v>
      </c>
      <c r="S187" s="49" t="s">
        <v>65</v>
      </c>
      <c r="T187" s="77" t="s">
        <v>65</v>
      </c>
      <c r="U187" s="49" t="s">
        <v>65</v>
      </c>
      <c r="V187" s="83"/>
      <c r="W187" s="50">
        <v>0</v>
      </c>
      <c r="X187" s="79"/>
      <c r="Y187" s="86"/>
      <c r="Z187" s="87" t="s">
        <v>65</v>
      </c>
      <c r="AA187" s="80" t="s">
        <v>65</v>
      </c>
      <c r="AB187" s="81" t="s">
        <v>65</v>
      </c>
    </row>
    <row r="188" spans="2:28" x14ac:dyDescent="0.25">
      <c r="B188" s="2"/>
      <c r="C188" s="89" t="s">
        <v>200</v>
      </c>
      <c r="D188" s="3" t="s">
        <v>192</v>
      </c>
      <c r="E188" s="24" t="s">
        <v>201</v>
      </c>
      <c r="F188" s="71" t="s">
        <v>42</v>
      </c>
      <c r="G188" s="19" t="s">
        <v>49</v>
      </c>
      <c r="H188" s="96" t="s">
        <v>194</v>
      </c>
      <c r="I188" s="19" t="s">
        <v>51</v>
      </c>
      <c r="J188" s="19" t="s">
        <v>52</v>
      </c>
      <c r="K188" s="19"/>
      <c r="L188" s="19"/>
      <c r="M188" s="19" t="s">
        <v>53</v>
      </c>
      <c r="N188" s="22" t="s">
        <v>54</v>
      </c>
      <c r="O188" s="1"/>
      <c r="P188" s="2"/>
      <c r="Q188" s="75" t="s">
        <v>200</v>
      </c>
      <c r="R188" s="3" t="s">
        <v>192</v>
      </c>
      <c r="S188" s="24" t="s">
        <v>202</v>
      </c>
      <c r="T188" s="71" t="s">
        <v>42</v>
      </c>
      <c r="U188" s="19" t="s">
        <v>49</v>
      </c>
      <c r="V188" s="96" t="s">
        <v>150</v>
      </c>
      <c r="W188" s="19" t="s">
        <v>51</v>
      </c>
      <c r="X188" s="19" t="s">
        <v>52</v>
      </c>
      <c r="Y188" s="19"/>
      <c r="Z188" s="19"/>
      <c r="AA188" s="19" t="s">
        <v>53</v>
      </c>
      <c r="AB188" s="22" t="s">
        <v>54</v>
      </c>
    </row>
    <row r="189" spans="2:28" x14ac:dyDescent="0.25">
      <c r="B189" s="2" t="s">
        <v>201</v>
      </c>
      <c r="C189" s="76">
        <v>2</v>
      </c>
      <c r="D189" s="77">
        <v>1</v>
      </c>
      <c r="E189" s="49" t="s">
        <v>328</v>
      </c>
      <c r="F189" s="77">
        <v>69</v>
      </c>
      <c r="G189" s="49" t="s">
        <v>256</v>
      </c>
      <c r="H189" s="83">
        <v>7.14</v>
      </c>
      <c r="I189" s="50">
        <v>6</v>
      </c>
      <c r="J189" s="79"/>
      <c r="K189" s="3"/>
      <c r="L189" s="86"/>
      <c r="M189" s="80" t="s">
        <v>57</v>
      </c>
      <c r="N189" s="95">
        <v>63.467534171678508</v>
      </c>
      <c r="O189" s="1"/>
      <c r="P189" s="2" t="s">
        <v>202</v>
      </c>
      <c r="Q189" s="82" t="s">
        <v>33</v>
      </c>
      <c r="R189" s="77">
        <v>1</v>
      </c>
      <c r="S189" s="49" t="s">
        <v>277</v>
      </c>
      <c r="T189" s="77">
        <v>61</v>
      </c>
      <c r="U189" s="49" t="s">
        <v>256</v>
      </c>
      <c r="V189" s="83">
        <v>6.87</v>
      </c>
      <c r="W189" s="50">
        <v>6</v>
      </c>
      <c r="X189" s="79"/>
      <c r="Y189" s="3"/>
      <c r="Z189" s="86"/>
      <c r="AA189" s="87" t="s">
        <v>57</v>
      </c>
      <c r="AB189" s="81">
        <v>67.552045161290337</v>
      </c>
    </row>
    <row r="190" spans="2:28" x14ac:dyDescent="0.25">
      <c r="B190" s="2" t="s">
        <v>201</v>
      </c>
      <c r="C190" s="76"/>
      <c r="D190" s="77">
        <v>2</v>
      </c>
      <c r="E190" s="49" t="s">
        <v>65</v>
      </c>
      <c r="F190" s="77" t="s">
        <v>65</v>
      </c>
      <c r="G190" s="49" t="s">
        <v>65</v>
      </c>
      <c r="H190" s="83"/>
      <c r="I190" s="50">
        <v>5</v>
      </c>
      <c r="J190" s="79"/>
      <c r="K190" s="3"/>
      <c r="L190" s="86"/>
      <c r="M190" s="80" t="s">
        <v>65</v>
      </c>
      <c r="N190" s="95" t="s">
        <v>65</v>
      </c>
      <c r="O190" s="1"/>
      <c r="P190" s="2" t="s">
        <v>202</v>
      </c>
      <c r="Q190" s="82" t="s">
        <v>36</v>
      </c>
      <c r="R190" s="77">
        <v>2</v>
      </c>
      <c r="S190" s="49" t="s">
        <v>326</v>
      </c>
      <c r="T190" s="77">
        <v>76</v>
      </c>
      <c r="U190" s="49" t="s">
        <v>257</v>
      </c>
      <c r="V190" s="83">
        <v>5.45</v>
      </c>
      <c r="W190" s="50">
        <v>5</v>
      </c>
      <c r="X190" s="79"/>
      <c r="Y190" s="3"/>
      <c r="Z190" s="86"/>
      <c r="AA190" s="87" t="s">
        <v>57</v>
      </c>
      <c r="AB190" s="81">
        <v>70.87109677419356</v>
      </c>
    </row>
    <row r="191" spans="2:28" x14ac:dyDescent="0.25">
      <c r="B191" s="2" t="s">
        <v>201</v>
      </c>
      <c r="C191" s="76"/>
      <c r="D191" s="77">
        <v>3</v>
      </c>
      <c r="E191" s="49" t="s">
        <v>65</v>
      </c>
      <c r="F191" s="77" t="s">
        <v>65</v>
      </c>
      <c r="G191" s="49" t="s">
        <v>65</v>
      </c>
      <c r="H191" s="83"/>
      <c r="I191" s="50">
        <v>4</v>
      </c>
      <c r="J191" s="79"/>
      <c r="K191" s="3"/>
      <c r="L191" s="86"/>
      <c r="M191" s="80" t="s">
        <v>65</v>
      </c>
      <c r="N191" s="95" t="s">
        <v>65</v>
      </c>
      <c r="O191" s="1"/>
      <c r="P191" s="2" t="s">
        <v>202</v>
      </c>
      <c r="Q191" s="82"/>
      <c r="R191" s="77">
        <v>3</v>
      </c>
      <c r="S191" s="49" t="s">
        <v>65</v>
      </c>
      <c r="T191" s="77" t="s">
        <v>65</v>
      </c>
      <c r="U191" s="49" t="s">
        <v>65</v>
      </c>
      <c r="V191" s="83"/>
      <c r="W191" s="50">
        <v>4</v>
      </c>
      <c r="X191" s="79"/>
      <c r="Y191" s="3"/>
      <c r="Z191" s="86"/>
      <c r="AA191" s="87" t="s">
        <v>65</v>
      </c>
      <c r="AB191" s="81" t="s">
        <v>65</v>
      </c>
    </row>
    <row r="192" spans="2:28" x14ac:dyDescent="0.25">
      <c r="B192" s="2" t="s">
        <v>201</v>
      </c>
      <c r="C192" s="76"/>
      <c r="D192" s="77">
        <v>4</v>
      </c>
      <c r="E192" s="49" t="s">
        <v>65</v>
      </c>
      <c r="F192" s="77" t="s">
        <v>65</v>
      </c>
      <c r="G192" s="49" t="s">
        <v>65</v>
      </c>
      <c r="H192" s="83"/>
      <c r="I192" s="50">
        <v>3</v>
      </c>
      <c r="J192" s="79"/>
      <c r="K192" s="3"/>
      <c r="L192" s="86"/>
      <c r="M192" s="80" t="s">
        <v>65</v>
      </c>
      <c r="N192" s="95" t="s">
        <v>65</v>
      </c>
      <c r="O192" s="1"/>
      <c r="P192" s="2" t="s">
        <v>202</v>
      </c>
      <c r="Q192" s="82"/>
      <c r="R192" s="77">
        <v>4</v>
      </c>
      <c r="S192" s="49" t="s">
        <v>65</v>
      </c>
      <c r="T192" s="77" t="s">
        <v>65</v>
      </c>
      <c r="U192" s="49" t="s">
        <v>65</v>
      </c>
      <c r="V192" s="83"/>
      <c r="W192" s="50">
        <v>3</v>
      </c>
      <c r="X192" s="79"/>
      <c r="Y192" s="3"/>
      <c r="Z192" s="86"/>
      <c r="AA192" s="87" t="s">
        <v>65</v>
      </c>
      <c r="AB192" s="81" t="s">
        <v>65</v>
      </c>
    </row>
    <row r="193" spans="2:28" x14ac:dyDescent="0.25">
      <c r="B193" s="2" t="s">
        <v>201</v>
      </c>
      <c r="C193" s="76"/>
      <c r="D193" s="77">
        <v>5</v>
      </c>
      <c r="E193" s="49" t="s">
        <v>65</v>
      </c>
      <c r="F193" s="77" t="s">
        <v>65</v>
      </c>
      <c r="G193" s="49" t="s">
        <v>65</v>
      </c>
      <c r="H193" s="83"/>
      <c r="I193" s="50">
        <v>2</v>
      </c>
      <c r="J193" s="79"/>
      <c r="K193" s="3"/>
      <c r="L193" s="86"/>
      <c r="M193" s="80" t="s">
        <v>65</v>
      </c>
      <c r="N193" s="95" t="s">
        <v>65</v>
      </c>
      <c r="O193" s="1"/>
      <c r="P193" s="2" t="s">
        <v>202</v>
      </c>
      <c r="Q193" s="82"/>
      <c r="R193" s="77">
        <v>5</v>
      </c>
      <c r="S193" s="49" t="s">
        <v>65</v>
      </c>
      <c r="T193" s="77" t="s">
        <v>65</v>
      </c>
      <c r="U193" s="49" t="s">
        <v>65</v>
      </c>
      <c r="V193" s="83"/>
      <c r="W193" s="50">
        <v>2</v>
      </c>
      <c r="X193" s="79"/>
      <c r="Y193" s="3"/>
      <c r="Z193" s="86"/>
      <c r="AA193" s="87" t="s">
        <v>65</v>
      </c>
      <c r="AB193" s="81" t="s">
        <v>65</v>
      </c>
    </row>
    <row r="194" spans="2:28" x14ac:dyDescent="0.25">
      <c r="B194" s="2" t="s">
        <v>201</v>
      </c>
      <c r="C194" s="76"/>
      <c r="D194" s="77">
        <v>6</v>
      </c>
      <c r="E194" s="49" t="s">
        <v>65</v>
      </c>
      <c r="F194" s="77" t="s">
        <v>65</v>
      </c>
      <c r="G194" s="49" t="s">
        <v>65</v>
      </c>
      <c r="H194" s="83"/>
      <c r="I194" s="50">
        <v>1</v>
      </c>
      <c r="J194" s="79"/>
      <c r="K194" s="3"/>
      <c r="L194" s="86"/>
      <c r="M194" s="80" t="s">
        <v>65</v>
      </c>
      <c r="N194" s="95" t="s">
        <v>65</v>
      </c>
      <c r="O194" s="1"/>
      <c r="P194" s="2" t="s">
        <v>202</v>
      </c>
      <c r="Q194" s="82"/>
      <c r="R194" s="77">
        <v>6</v>
      </c>
      <c r="S194" s="49" t="s">
        <v>65</v>
      </c>
      <c r="T194" s="77" t="s">
        <v>65</v>
      </c>
      <c r="U194" s="49" t="s">
        <v>65</v>
      </c>
      <c r="V194" s="83"/>
      <c r="W194" s="50">
        <v>1</v>
      </c>
      <c r="X194" s="79"/>
      <c r="Y194" s="3"/>
      <c r="Z194" s="86"/>
      <c r="AA194" s="87" t="s">
        <v>65</v>
      </c>
      <c r="AB194" s="81" t="s">
        <v>65</v>
      </c>
    </row>
    <row r="195" spans="2:28" x14ac:dyDescent="0.25">
      <c r="B195" s="2" t="s">
        <v>201</v>
      </c>
      <c r="C195" s="76"/>
      <c r="D195" s="77">
        <v>7</v>
      </c>
      <c r="E195" s="49" t="s">
        <v>65</v>
      </c>
      <c r="F195" s="77" t="s">
        <v>65</v>
      </c>
      <c r="G195" s="49" t="s">
        <v>65</v>
      </c>
      <c r="H195" s="83"/>
      <c r="I195" s="50">
        <v>0</v>
      </c>
      <c r="J195" s="79"/>
      <c r="K195" s="3"/>
      <c r="L195" s="86"/>
      <c r="M195" s="80" t="s">
        <v>65</v>
      </c>
      <c r="N195" s="95" t="s">
        <v>65</v>
      </c>
      <c r="O195" s="1"/>
      <c r="P195" s="2" t="s">
        <v>202</v>
      </c>
      <c r="Q195" s="82"/>
      <c r="R195" s="77">
        <v>7</v>
      </c>
      <c r="S195" s="49" t="s">
        <v>65</v>
      </c>
      <c r="T195" s="77" t="s">
        <v>65</v>
      </c>
      <c r="U195" s="49" t="s">
        <v>65</v>
      </c>
      <c r="V195" s="83"/>
      <c r="W195" s="50">
        <v>0</v>
      </c>
      <c r="X195" s="79"/>
      <c r="Y195" s="3"/>
      <c r="Z195" s="86"/>
      <c r="AA195" s="87" t="s">
        <v>65</v>
      </c>
      <c r="AB195" s="81" t="s">
        <v>65</v>
      </c>
    </row>
    <row r="196" spans="2:28" x14ac:dyDescent="0.25">
      <c r="B196" s="2" t="s">
        <v>201</v>
      </c>
      <c r="C196" s="76"/>
      <c r="D196" s="77">
        <v>8</v>
      </c>
      <c r="E196" s="49" t="s">
        <v>65</v>
      </c>
      <c r="F196" s="77" t="s">
        <v>65</v>
      </c>
      <c r="G196" s="49" t="s">
        <v>65</v>
      </c>
      <c r="H196" s="83"/>
      <c r="I196" s="50">
        <v>0</v>
      </c>
      <c r="J196" s="79"/>
      <c r="K196" s="3"/>
      <c r="L196" s="86"/>
      <c r="M196" s="80" t="s">
        <v>65</v>
      </c>
      <c r="N196" s="95" t="s">
        <v>65</v>
      </c>
      <c r="O196" s="1"/>
      <c r="P196" s="2" t="s">
        <v>202</v>
      </c>
      <c r="Q196" s="82"/>
      <c r="R196" s="77">
        <v>8</v>
      </c>
      <c r="S196" s="49" t="s">
        <v>65</v>
      </c>
      <c r="T196" s="77" t="s">
        <v>65</v>
      </c>
      <c r="U196" s="49" t="s">
        <v>65</v>
      </c>
      <c r="V196" s="83"/>
      <c r="W196" s="50">
        <v>0</v>
      </c>
      <c r="X196" s="79"/>
      <c r="Y196" s="3"/>
      <c r="Z196" s="86"/>
      <c r="AA196" s="87" t="s">
        <v>65</v>
      </c>
      <c r="AB196" s="81" t="s">
        <v>65</v>
      </c>
    </row>
    <row r="197" spans="2:28" x14ac:dyDescent="0.25">
      <c r="B197" s="2"/>
      <c r="C197" s="89" t="s">
        <v>204</v>
      </c>
      <c r="D197" s="3" t="s">
        <v>205</v>
      </c>
      <c r="E197" s="24" t="s">
        <v>206</v>
      </c>
      <c r="F197" s="71" t="s">
        <v>42</v>
      </c>
      <c r="G197" s="19" t="s">
        <v>49</v>
      </c>
      <c r="H197" s="96" t="s">
        <v>194</v>
      </c>
      <c r="I197" s="19" t="s">
        <v>51</v>
      </c>
      <c r="J197" s="19"/>
      <c r="K197" s="19" t="s">
        <v>53</v>
      </c>
      <c r="L197" s="19" t="s">
        <v>53</v>
      </c>
      <c r="M197" s="19" t="s">
        <v>53</v>
      </c>
      <c r="N197" s="22" t="s">
        <v>54</v>
      </c>
      <c r="O197" s="1"/>
      <c r="P197" s="2"/>
      <c r="Q197" s="75" t="s">
        <v>204</v>
      </c>
      <c r="R197" s="3" t="s">
        <v>205</v>
      </c>
      <c r="S197" s="24" t="s">
        <v>207</v>
      </c>
      <c r="T197" s="71" t="s">
        <v>42</v>
      </c>
      <c r="U197" s="19" t="s">
        <v>49</v>
      </c>
      <c r="V197" s="96" t="s">
        <v>194</v>
      </c>
      <c r="W197" s="19" t="s">
        <v>51</v>
      </c>
      <c r="X197" s="19"/>
      <c r="Y197" s="19" t="s">
        <v>53</v>
      </c>
      <c r="Z197" s="19" t="s">
        <v>53</v>
      </c>
      <c r="AA197" s="19" t="s">
        <v>53</v>
      </c>
      <c r="AB197" s="22" t="s">
        <v>54</v>
      </c>
    </row>
    <row r="198" spans="2:28" x14ac:dyDescent="0.25">
      <c r="B198" s="2" t="s">
        <v>206</v>
      </c>
      <c r="C198" s="76">
        <v>4</v>
      </c>
      <c r="D198" s="77">
        <v>1</v>
      </c>
      <c r="E198" s="49" t="s">
        <v>299</v>
      </c>
      <c r="F198" s="77">
        <v>49</v>
      </c>
      <c r="G198" s="49" t="s">
        <v>258</v>
      </c>
      <c r="H198" s="83">
        <v>1.3</v>
      </c>
      <c r="I198" s="50">
        <v>6</v>
      </c>
      <c r="J198" s="3"/>
      <c r="K198" s="80" t="s">
        <v>57</v>
      </c>
      <c r="L198" s="80" t="s">
        <v>25</v>
      </c>
      <c r="M198" s="80" t="s">
        <v>25</v>
      </c>
      <c r="N198" s="95">
        <v>64.304897959183663</v>
      </c>
      <c r="O198" s="1"/>
      <c r="P198" s="2" t="s">
        <v>207</v>
      </c>
      <c r="Q198" s="82" t="s">
        <v>36</v>
      </c>
      <c r="R198" s="77">
        <v>1</v>
      </c>
      <c r="S198" s="49" t="s">
        <v>275</v>
      </c>
      <c r="T198" s="77">
        <v>61</v>
      </c>
      <c r="U198" s="49" t="s">
        <v>257</v>
      </c>
      <c r="V198" s="83">
        <v>1.18</v>
      </c>
      <c r="W198" s="50">
        <v>6</v>
      </c>
      <c r="X198" s="3"/>
      <c r="Y198" s="80" t="s">
        <v>25</v>
      </c>
      <c r="Z198" s="80" t="s">
        <v>25</v>
      </c>
      <c r="AA198" s="80" t="s">
        <v>57</v>
      </c>
      <c r="AB198" s="81">
        <v>81.945071770334934</v>
      </c>
    </row>
    <row r="199" spans="2:28" x14ac:dyDescent="0.25">
      <c r="B199" s="2" t="s">
        <v>206</v>
      </c>
      <c r="C199" s="76">
        <v>1</v>
      </c>
      <c r="D199" s="77">
        <v>2</v>
      </c>
      <c r="E199" s="49" t="s">
        <v>266</v>
      </c>
      <c r="F199" s="77">
        <v>46</v>
      </c>
      <c r="G199" s="49" t="s">
        <v>259</v>
      </c>
      <c r="H199" s="83">
        <v>1.1000000000000001</v>
      </c>
      <c r="I199" s="50">
        <v>5</v>
      </c>
      <c r="J199" s="3"/>
      <c r="K199" s="80" t="s">
        <v>57</v>
      </c>
      <c r="L199" s="80" t="s">
        <v>25</v>
      </c>
      <c r="M199" s="80" t="s">
        <v>25</v>
      </c>
      <c r="N199" s="95">
        <v>52.728163265306129</v>
      </c>
      <c r="O199" s="1"/>
      <c r="P199" s="2" t="s">
        <v>207</v>
      </c>
      <c r="Q199" s="82"/>
      <c r="R199" s="77">
        <v>2</v>
      </c>
      <c r="S199" s="49" t="s">
        <v>65</v>
      </c>
      <c r="T199" s="77" t="s">
        <v>65</v>
      </c>
      <c r="U199" s="49" t="s">
        <v>65</v>
      </c>
      <c r="V199" s="83"/>
      <c r="W199" s="50">
        <v>5</v>
      </c>
      <c r="X199" s="3"/>
      <c r="Y199" s="80" t="s">
        <v>65</v>
      </c>
      <c r="Z199" s="80" t="s">
        <v>65</v>
      </c>
      <c r="AA199" s="80" t="s">
        <v>65</v>
      </c>
      <c r="AB199" s="81" t="s">
        <v>65</v>
      </c>
    </row>
    <row r="200" spans="2:28" x14ac:dyDescent="0.25">
      <c r="B200" s="2" t="s">
        <v>206</v>
      </c>
      <c r="C200" s="76"/>
      <c r="D200" s="77">
        <v>3</v>
      </c>
      <c r="E200" s="49" t="s">
        <v>65</v>
      </c>
      <c r="F200" s="77" t="s">
        <v>65</v>
      </c>
      <c r="G200" s="49" t="s">
        <v>65</v>
      </c>
      <c r="H200" s="83"/>
      <c r="I200" s="50">
        <v>4</v>
      </c>
      <c r="J200" s="3"/>
      <c r="K200" s="80" t="s">
        <v>65</v>
      </c>
      <c r="L200" s="80" t="s">
        <v>65</v>
      </c>
      <c r="M200" s="80" t="s">
        <v>65</v>
      </c>
      <c r="N200" s="95" t="s">
        <v>65</v>
      </c>
      <c r="O200" s="1"/>
      <c r="P200" s="2" t="s">
        <v>207</v>
      </c>
      <c r="Q200" s="82"/>
      <c r="R200" s="77">
        <v>3</v>
      </c>
      <c r="S200" s="49" t="s">
        <v>65</v>
      </c>
      <c r="T200" s="77" t="s">
        <v>65</v>
      </c>
      <c r="U200" s="49" t="s">
        <v>65</v>
      </c>
      <c r="V200" s="83"/>
      <c r="W200" s="50">
        <v>4</v>
      </c>
      <c r="X200" s="3"/>
      <c r="Y200" s="80" t="s">
        <v>65</v>
      </c>
      <c r="Z200" s="80" t="s">
        <v>65</v>
      </c>
      <c r="AA200" s="80" t="s">
        <v>65</v>
      </c>
      <c r="AB200" s="81" t="s">
        <v>65</v>
      </c>
    </row>
    <row r="201" spans="2:28" x14ac:dyDescent="0.25">
      <c r="B201" s="2" t="s">
        <v>206</v>
      </c>
      <c r="C201" s="76"/>
      <c r="D201" s="77">
        <v>4</v>
      </c>
      <c r="E201" s="49" t="s">
        <v>65</v>
      </c>
      <c r="F201" s="77" t="s">
        <v>65</v>
      </c>
      <c r="G201" s="49" t="s">
        <v>65</v>
      </c>
      <c r="H201" s="83"/>
      <c r="I201" s="50">
        <v>3</v>
      </c>
      <c r="J201" s="3"/>
      <c r="K201" s="80" t="s">
        <v>65</v>
      </c>
      <c r="L201" s="80" t="s">
        <v>65</v>
      </c>
      <c r="M201" s="80" t="s">
        <v>65</v>
      </c>
      <c r="N201" s="95" t="s">
        <v>65</v>
      </c>
      <c r="O201" s="1"/>
      <c r="P201" s="2" t="s">
        <v>207</v>
      </c>
      <c r="Q201" s="82"/>
      <c r="R201" s="77">
        <v>4</v>
      </c>
      <c r="S201" s="49" t="s">
        <v>65</v>
      </c>
      <c r="T201" s="77" t="s">
        <v>65</v>
      </c>
      <c r="U201" s="49" t="s">
        <v>65</v>
      </c>
      <c r="V201" s="83"/>
      <c r="W201" s="50">
        <v>3</v>
      </c>
      <c r="X201" s="3"/>
      <c r="Y201" s="80" t="s">
        <v>65</v>
      </c>
      <c r="Z201" s="80" t="s">
        <v>65</v>
      </c>
      <c r="AA201" s="80" t="s">
        <v>65</v>
      </c>
      <c r="AB201" s="81" t="s">
        <v>65</v>
      </c>
    </row>
    <row r="202" spans="2:28" x14ac:dyDescent="0.25">
      <c r="B202" s="2" t="s">
        <v>206</v>
      </c>
      <c r="C202" s="76"/>
      <c r="D202" s="77">
        <v>5</v>
      </c>
      <c r="E202" s="49" t="s">
        <v>65</v>
      </c>
      <c r="F202" s="77" t="s">
        <v>65</v>
      </c>
      <c r="G202" s="49" t="s">
        <v>65</v>
      </c>
      <c r="H202" s="83"/>
      <c r="I202" s="50">
        <v>2</v>
      </c>
      <c r="J202" s="3"/>
      <c r="K202" s="80" t="s">
        <v>65</v>
      </c>
      <c r="L202" s="80" t="s">
        <v>65</v>
      </c>
      <c r="M202" s="80" t="s">
        <v>65</v>
      </c>
      <c r="N202" s="95" t="s">
        <v>65</v>
      </c>
      <c r="O202" s="1"/>
      <c r="P202" s="2" t="s">
        <v>207</v>
      </c>
      <c r="Q202" s="82"/>
      <c r="R202" s="77">
        <v>5</v>
      </c>
      <c r="S202" s="49" t="s">
        <v>65</v>
      </c>
      <c r="T202" s="77" t="s">
        <v>65</v>
      </c>
      <c r="U202" s="49" t="s">
        <v>65</v>
      </c>
      <c r="V202" s="83"/>
      <c r="W202" s="50">
        <v>2</v>
      </c>
      <c r="X202" s="3"/>
      <c r="Y202" s="80" t="s">
        <v>65</v>
      </c>
      <c r="Z202" s="80" t="s">
        <v>65</v>
      </c>
      <c r="AA202" s="80" t="s">
        <v>65</v>
      </c>
      <c r="AB202" s="81" t="s">
        <v>65</v>
      </c>
    </row>
    <row r="203" spans="2:28" x14ac:dyDescent="0.25">
      <c r="B203" s="2" t="s">
        <v>206</v>
      </c>
      <c r="C203" s="76"/>
      <c r="D203" s="77">
        <v>6</v>
      </c>
      <c r="E203" s="49" t="s">
        <v>65</v>
      </c>
      <c r="F203" s="77" t="s">
        <v>65</v>
      </c>
      <c r="G203" s="49" t="s">
        <v>65</v>
      </c>
      <c r="H203" s="83"/>
      <c r="I203" s="50">
        <v>1</v>
      </c>
      <c r="J203" s="3"/>
      <c r="K203" s="80" t="s">
        <v>65</v>
      </c>
      <c r="L203" s="80" t="s">
        <v>65</v>
      </c>
      <c r="M203" s="80" t="s">
        <v>65</v>
      </c>
      <c r="N203" s="95" t="s">
        <v>65</v>
      </c>
      <c r="O203" s="1"/>
      <c r="P203" s="2" t="s">
        <v>207</v>
      </c>
      <c r="Q203" s="82"/>
      <c r="R203" s="77">
        <v>6</v>
      </c>
      <c r="S203" s="49" t="s">
        <v>65</v>
      </c>
      <c r="T203" s="77" t="s">
        <v>65</v>
      </c>
      <c r="U203" s="49" t="s">
        <v>65</v>
      </c>
      <c r="V203" s="83"/>
      <c r="W203" s="50">
        <v>1</v>
      </c>
      <c r="X203" s="3"/>
      <c r="Y203" s="80" t="s">
        <v>65</v>
      </c>
      <c r="Z203" s="80" t="s">
        <v>65</v>
      </c>
      <c r="AA203" s="80" t="s">
        <v>65</v>
      </c>
      <c r="AB203" s="81" t="s">
        <v>65</v>
      </c>
    </row>
    <row r="204" spans="2:28" x14ac:dyDescent="0.25">
      <c r="B204" s="2" t="s">
        <v>206</v>
      </c>
      <c r="C204" s="76"/>
      <c r="D204" s="77">
        <v>7</v>
      </c>
      <c r="E204" s="49" t="s">
        <v>65</v>
      </c>
      <c r="F204" s="77" t="s">
        <v>65</v>
      </c>
      <c r="G204" s="49" t="s">
        <v>65</v>
      </c>
      <c r="H204" s="83"/>
      <c r="I204" s="50">
        <v>0</v>
      </c>
      <c r="J204" s="3"/>
      <c r="K204" s="80" t="s">
        <v>65</v>
      </c>
      <c r="L204" s="80" t="s">
        <v>65</v>
      </c>
      <c r="M204" s="80" t="s">
        <v>65</v>
      </c>
      <c r="N204" s="95" t="s">
        <v>65</v>
      </c>
      <c r="O204" s="1"/>
      <c r="P204" s="2" t="s">
        <v>207</v>
      </c>
      <c r="Q204" s="82"/>
      <c r="R204" s="77">
        <v>7</v>
      </c>
      <c r="S204" s="49" t="s">
        <v>65</v>
      </c>
      <c r="T204" s="77" t="s">
        <v>65</v>
      </c>
      <c r="U204" s="49" t="s">
        <v>65</v>
      </c>
      <c r="V204" s="83"/>
      <c r="W204" s="50">
        <v>0</v>
      </c>
      <c r="X204" s="3"/>
      <c r="Y204" s="80" t="s">
        <v>65</v>
      </c>
      <c r="Z204" s="80" t="s">
        <v>65</v>
      </c>
      <c r="AA204" s="80" t="s">
        <v>65</v>
      </c>
      <c r="AB204" s="81" t="s">
        <v>65</v>
      </c>
    </row>
    <row r="205" spans="2:28" x14ac:dyDescent="0.25">
      <c r="B205" s="2" t="s">
        <v>206</v>
      </c>
      <c r="C205" s="76"/>
      <c r="D205" s="77">
        <v>8</v>
      </c>
      <c r="E205" s="49" t="s">
        <v>65</v>
      </c>
      <c r="F205" s="77" t="s">
        <v>65</v>
      </c>
      <c r="G205" s="49" t="s">
        <v>65</v>
      </c>
      <c r="H205" s="83"/>
      <c r="I205" s="50">
        <v>0</v>
      </c>
      <c r="J205" s="3"/>
      <c r="K205" s="80" t="s">
        <v>65</v>
      </c>
      <c r="L205" s="80" t="s">
        <v>65</v>
      </c>
      <c r="M205" s="80" t="s">
        <v>65</v>
      </c>
      <c r="N205" s="95" t="s">
        <v>65</v>
      </c>
      <c r="O205" s="1"/>
      <c r="P205" s="2" t="s">
        <v>207</v>
      </c>
      <c r="Q205" s="82"/>
      <c r="R205" s="77">
        <v>8</v>
      </c>
      <c r="S205" s="49" t="s">
        <v>65</v>
      </c>
      <c r="T205" s="77" t="s">
        <v>65</v>
      </c>
      <c r="U205" s="49" t="s">
        <v>65</v>
      </c>
      <c r="V205" s="83"/>
      <c r="W205" s="50">
        <v>0</v>
      </c>
      <c r="X205" s="3"/>
      <c r="Y205" s="80" t="s">
        <v>65</v>
      </c>
      <c r="Z205" s="80" t="s">
        <v>65</v>
      </c>
      <c r="AA205" s="80" t="s">
        <v>65</v>
      </c>
      <c r="AB205" s="81" t="s">
        <v>65</v>
      </c>
    </row>
    <row r="206" spans="2:28" x14ac:dyDescent="0.25">
      <c r="B206" s="2"/>
      <c r="C206" s="89" t="s">
        <v>208</v>
      </c>
      <c r="D206" s="3" t="s">
        <v>205</v>
      </c>
      <c r="E206" s="24" t="s">
        <v>209</v>
      </c>
      <c r="F206" s="71" t="s">
        <v>42</v>
      </c>
      <c r="G206" s="19" t="s">
        <v>49</v>
      </c>
      <c r="H206" s="96" t="s">
        <v>194</v>
      </c>
      <c r="I206" s="19" t="s">
        <v>51</v>
      </c>
      <c r="J206" s="3"/>
      <c r="K206" s="19"/>
      <c r="L206" s="19" t="s">
        <v>53</v>
      </c>
      <c r="M206" s="19" t="s">
        <v>53</v>
      </c>
      <c r="N206" s="22" t="s">
        <v>54</v>
      </c>
      <c r="O206" s="1"/>
      <c r="P206" s="2"/>
      <c r="Q206" s="75" t="s">
        <v>208</v>
      </c>
      <c r="R206" s="3" t="s">
        <v>205</v>
      </c>
      <c r="S206" s="24" t="s">
        <v>210</v>
      </c>
      <c r="T206" s="71" t="s">
        <v>42</v>
      </c>
      <c r="U206" s="19" t="s">
        <v>49</v>
      </c>
      <c r="V206" s="96" t="s">
        <v>194</v>
      </c>
      <c r="W206" s="19" t="s">
        <v>51</v>
      </c>
      <c r="X206" s="3"/>
      <c r="Y206" s="19"/>
      <c r="Z206" s="19" t="s">
        <v>53</v>
      </c>
      <c r="AA206" s="19" t="s">
        <v>53</v>
      </c>
      <c r="AB206" s="22" t="s">
        <v>54</v>
      </c>
    </row>
    <row r="207" spans="2:28" x14ac:dyDescent="0.25">
      <c r="B207" s="2" t="s">
        <v>209</v>
      </c>
      <c r="C207" s="76">
        <v>2</v>
      </c>
      <c r="D207" s="77">
        <v>1</v>
      </c>
      <c r="E207" s="49" t="s">
        <v>308</v>
      </c>
      <c r="F207" s="77">
        <v>59</v>
      </c>
      <c r="G207" s="49" t="s">
        <v>256</v>
      </c>
      <c r="H207" s="83">
        <v>1.35</v>
      </c>
      <c r="I207" s="50">
        <v>6</v>
      </c>
      <c r="J207" s="3"/>
      <c r="K207" s="86"/>
      <c r="L207" s="87" t="s">
        <v>57</v>
      </c>
      <c r="M207" s="80" t="s">
        <v>25</v>
      </c>
      <c r="N207" s="95">
        <v>74.7404081632653</v>
      </c>
      <c r="O207" s="1"/>
      <c r="P207" s="2" t="s">
        <v>210</v>
      </c>
      <c r="Q207" s="82" t="s">
        <v>37</v>
      </c>
      <c r="R207" s="77">
        <v>1</v>
      </c>
      <c r="S207" s="49" t="s">
        <v>273</v>
      </c>
      <c r="T207" s="77">
        <v>63</v>
      </c>
      <c r="U207" s="49" t="s">
        <v>259</v>
      </c>
      <c r="V207" s="83">
        <v>1.1499999999999999</v>
      </c>
      <c r="W207" s="50">
        <v>6</v>
      </c>
      <c r="X207" s="3"/>
      <c r="Y207" s="86"/>
      <c r="Z207" s="87" t="s">
        <v>25</v>
      </c>
      <c r="AA207" s="80" t="s">
        <v>57</v>
      </c>
      <c r="AB207" s="81">
        <v>82.145215311004776</v>
      </c>
    </row>
    <row r="208" spans="2:28" x14ac:dyDescent="0.25">
      <c r="B208" s="2" t="s">
        <v>209</v>
      </c>
      <c r="C208" s="76">
        <v>4</v>
      </c>
      <c r="D208" s="77">
        <v>2</v>
      </c>
      <c r="E208" s="49" t="s">
        <v>310</v>
      </c>
      <c r="F208" s="77">
        <v>54</v>
      </c>
      <c r="G208" s="49" t="s">
        <v>258</v>
      </c>
      <c r="H208" s="83">
        <v>1.1499999999999999</v>
      </c>
      <c r="I208" s="50">
        <v>5</v>
      </c>
      <c r="J208" s="3"/>
      <c r="K208" s="86"/>
      <c r="L208" s="87" t="s">
        <v>57</v>
      </c>
      <c r="M208" s="80" t="s">
        <v>25</v>
      </c>
      <c r="N208" s="95">
        <v>60.086326530612233</v>
      </c>
      <c r="O208" s="1"/>
      <c r="P208" s="2" t="s">
        <v>210</v>
      </c>
      <c r="Q208" s="82" t="s">
        <v>33</v>
      </c>
      <c r="R208" s="77">
        <v>2</v>
      </c>
      <c r="S208" s="49" t="s">
        <v>277</v>
      </c>
      <c r="T208" s="77">
        <v>61</v>
      </c>
      <c r="U208" s="49" t="s">
        <v>256</v>
      </c>
      <c r="V208" s="83">
        <v>1.1499999999999999</v>
      </c>
      <c r="W208" s="50">
        <v>5</v>
      </c>
      <c r="X208" s="3"/>
      <c r="Y208" s="86"/>
      <c r="Z208" s="87" t="s">
        <v>25</v>
      </c>
      <c r="AA208" s="80" t="s">
        <v>57</v>
      </c>
      <c r="AB208" s="81">
        <v>79.861722488038282</v>
      </c>
    </row>
    <row r="209" spans="2:28" x14ac:dyDescent="0.25">
      <c r="B209" s="2" t="s">
        <v>209</v>
      </c>
      <c r="C209" s="76"/>
      <c r="D209" s="77">
        <v>3</v>
      </c>
      <c r="E209" s="49" t="s">
        <v>65</v>
      </c>
      <c r="F209" s="77" t="s">
        <v>65</v>
      </c>
      <c r="G209" s="49" t="s">
        <v>65</v>
      </c>
      <c r="H209" s="83"/>
      <c r="I209" s="50">
        <v>4</v>
      </c>
      <c r="J209" s="3"/>
      <c r="K209" s="86"/>
      <c r="L209" s="87" t="s">
        <v>65</v>
      </c>
      <c r="M209" s="80" t="s">
        <v>65</v>
      </c>
      <c r="N209" s="95" t="s">
        <v>65</v>
      </c>
      <c r="O209" s="1"/>
      <c r="P209" s="2" t="s">
        <v>210</v>
      </c>
      <c r="Q209" s="82"/>
      <c r="R209" s="77">
        <v>3</v>
      </c>
      <c r="S209" s="49" t="s">
        <v>65</v>
      </c>
      <c r="T209" s="77" t="s">
        <v>65</v>
      </c>
      <c r="U209" s="49" t="s">
        <v>65</v>
      </c>
      <c r="V209" s="83"/>
      <c r="W209" s="50">
        <v>4</v>
      </c>
      <c r="X209" s="3"/>
      <c r="Y209" s="86"/>
      <c r="Z209" s="87" t="s">
        <v>65</v>
      </c>
      <c r="AA209" s="80" t="s">
        <v>65</v>
      </c>
      <c r="AB209" s="81" t="s">
        <v>65</v>
      </c>
    </row>
    <row r="210" spans="2:28" x14ac:dyDescent="0.25">
      <c r="B210" s="2" t="s">
        <v>209</v>
      </c>
      <c r="C210" s="76"/>
      <c r="D210" s="77">
        <v>4</v>
      </c>
      <c r="E210" s="49" t="s">
        <v>65</v>
      </c>
      <c r="F210" s="77" t="s">
        <v>65</v>
      </c>
      <c r="G210" s="49" t="s">
        <v>65</v>
      </c>
      <c r="H210" s="83"/>
      <c r="I210" s="50">
        <v>3</v>
      </c>
      <c r="J210" s="3"/>
      <c r="K210" s="86"/>
      <c r="L210" s="87" t="s">
        <v>65</v>
      </c>
      <c r="M210" s="80" t="s">
        <v>65</v>
      </c>
      <c r="N210" s="95" t="s">
        <v>65</v>
      </c>
      <c r="O210" s="1"/>
      <c r="P210" s="2" t="s">
        <v>210</v>
      </c>
      <c r="Q210" s="82"/>
      <c r="R210" s="77">
        <v>4</v>
      </c>
      <c r="S210" s="49" t="s">
        <v>65</v>
      </c>
      <c r="T210" s="77" t="s">
        <v>65</v>
      </c>
      <c r="U210" s="49" t="s">
        <v>65</v>
      </c>
      <c r="V210" s="83"/>
      <c r="W210" s="50">
        <v>3</v>
      </c>
      <c r="X210" s="3"/>
      <c r="Y210" s="86"/>
      <c r="Z210" s="87" t="s">
        <v>65</v>
      </c>
      <c r="AA210" s="80" t="s">
        <v>65</v>
      </c>
      <c r="AB210" s="81" t="s">
        <v>65</v>
      </c>
    </row>
    <row r="211" spans="2:28" x14ac:dyDescent="0.25">
      <c r="B211" s="2" t="s">
        <v>209</v>
      </c>
      <c r="C211" s="76"/>
      <c r="D211" s="77">
        <v>5</v>
      </c>
      <c r="E211" s="49" t="s">
        <v>65</v>
      </c>
      <c r="F211" s="77" t="s">
        <v>65</v>
      </c>
      <c r="G211" s="49" t="s">
        <v>65</v>
      </c>
      <c r="H211" s="83"/>
      <c r="I211" s="50">
        <v>2</v>
      </c>
      <c r="J211" s="3"/>
      <c r="K211" s="86"/>
      <c r="L211" s="87" t="s">
        <v>65</v>
      </c>
      <c r="M211" s="80" t="s">
        <v>65</v>
      </c>
      <c r="N211" s="95" t="s">
        <v>65</v>
      </c>
      <c r="O211" s="1"/>
      <c r="P211" s="2" t="s">
        <v>210</v>
      </c>
      <c r="Q211" s="82"/>
      <c r="R211" s="77">
        <v>5</v>
      </c>
      <c r="S211" s="49" t="s">
        <v>65</v>
      </c>
      <c r="T211" s="77" t="s">
        <v>65</v>
      </c>
      <c r="U211" s="49" t="s">
        <v>65</v>
      </c>
      <c r="V211" s="83"/>
      <c r="W211" s="50">
        <v>2</v>
      </c>
      <c r="X211" s="3"/>
      <c r="Y211" s="86"/>
      <c r="Z211" s="87" t="s">
        <v>65</v>
      </c>
      <c r="AA211" s="80" t="s">
        <v>65</v>
      </c>
      <c r="AB211" s="81" t="s">
        <v>65</v>
      </c>
    </row>
    <row r="212" spans="2:28" x14ac:dyDescent="0.25">
      <c r="B212" s="2" t="s">
        <v>209</v>
      </c>
      <c r="C212" s="76"/>
      <c r="D212" s="77">
        <v>6</v>
      </c>
      <c r="E212" s="49" t="s">
        <v>65</v>
      </c>
      <c r="F212" s="77" t="s">
        <v>65</v>
      </c>
      <c r="G212" s="49" t="s">
        <v>65</v>
      </c>
      <c r="H212" s="83"/>
      <c r="I212" s="50">
        <v>1</v>
      </c>
      <c r="J212" s="3"/>
      <c r="K212" s="86"/>
      <c r="L212" s="87" t="s">
        <v>65</v>
      </c>
      <c r="M212" s="80" t="s">
        <v>65</v>
      </c>
      <c r="N212" s="95" t="s">
        <v>65</v>
      </c>
      <c r="O212" s="1"/>
      <c r="P212" s="2" t="s">
        <v>210</v>
      </c>
      <c r="Q212" s="82"/>
      <c r="R212" s="77">
        <v>6</v>
      </c>
      <c r="S212" s="49" t="s">
        <v>65</v>
      </c>
      <c r="T212" s="77" t="s">
        <v>65</v>
      </c>
      <c r="U212" s="49" t="s">
        <v>65</v>
      </c>
      <c r="V212" s="83"/>
      <c r="W212" s="50">
        <v>1</v>
      </c>
      <c r="X212" s="3"/>
      <c r="Y212" s="86"/>
      <c r="Z212" s="87" t="s">
        <v>65</v>
      </c>
      <c r="AA212" s="80" t="s">
        <v>65</v>
      </c>
      <c r="AB212" s="81" t="s">
        <v>65</v>
      </c>
    </row>
    <row r="213" spans="2:28" x14ac:dyDescent="0.25">
      <c r="B213" s="2" t="s">
        <v>209</v>
      </c>
      <c r="C213" s="76"/>
      <c r="D213" s="77">
        <v>7</v>
      </c>
      <c r="E213" s="49" t="s">
        <v>65</v>
      </c>
      <c r="F213" s="77" t="s">
        <v>65</v>
      </c>
      <c r="G213" s="49" t="s">
        <v>65</v>
      </c>
      <c r="H213" s="83"/>
      <c r="I213" s="50">
        <v>0</v>
      </c>
      <c r="J213" s="3"/>
      <c r="K213" s="86"/>
      <c r="L213" s="87" t="s">
        <v>65</v>
      </c>
      <c r="M213" s="80" t="s">
        <v>65</v>
      </c>
      <c r="N213" s="95" t="s">
        <v>65</v>
      </c>
      <c r="O213" s="1"/>
      <c r="P213" s="2" t="s">
        <v>210</v>
      </c>
      <c r="Q213" s="82"/>
      <c r="R213" s="77">
        <v>7</v>
      </c>
      <c r="S213" s="49" t="s">
        <v>65</v>
      </c>
      <c r="T213" s="77" t="s">
        <v>65</v>
      </c>
      <c r="U213" s="49" t="s">
        <v>65</v>
      </c>
      <c r="V213" s="83"/>
      <c r="W213" s="50">
        <v>0</v>
      </c>
      <c r="X213" s="3"/>
      <c r="Y213" s="86"/>
      <c r="Z213" s="87" t="s">
        <v>65</v>
      </c>
      <c r="AA213" s="80" t="s">
        <v>65</v>
      </c>
      <c r="AB213" s="81" t="s">
        <v>65</v>
      </c>
    </row>
    <row r="214" spans="2:28" x14ac:dyDescent="0.25">
      <c r="B214" s="2" t="s">
        <v>209</v>
      </c>
      <c r="C214" s="76"/>
      <c r="D214" s="77">
        <v>8</v>
      </c>
      <c r="E214" s="49" t="s">
        <v>65</v>
      </c>
      <c r="F214" s="77" t="s">
        <v>65</v>
      </c>
      <c r="G214" s="49" t="s">
        <v>65</v>
      </c>
      <c r="H214" s="83"/>
      <c r="I214" s="50">
        <v>0</v>
      </c>
      <c r="J214" s="3"/>
      <c r="K214" s="86"/>
      <c r="L214" s="87" t="s">
        <v>65</v>
      </c>
      <c r="M214" s="80" t="s">
        <v>65</v>
      </c>
      <c r="N214" s="95" t="s">
        <v>65</v>
      </c>
      <c r="O214" s="1"/>
      <c r="P214" s="2" t="s">
        <v>210</v>
      </c>
      <c r="Q214" s="82"/>
      <c r="R214" s="77">
        <v>8</v>
      </c>
      <c r="S214" s="49" t="s">
        <v>65</v>
      </c>
      <c r="T214" s="77" t="s">
        <v>65</v>
      </c>
      <c r="U214" s="49" t="s">
        <v>65</v>
      </c>
      <c r="V214" s="83"/>
      <c r="W214" s="50">
        <v>0</v>
      </c>
      <c r="X214" s="3"/>
      <c r="Y214" s="86"/>
      <c r="Z214" s="87" t="s">
        <v>65</v>
      </c>
      <c r="AA214" s="80" t="s">
        <v>65</v>
      </c>
      <c r="AB214" s="81" t="s">
        <v>65</v>
      </c>
    </row>
    <row r="215" spans="2:28" x14ac:dyDescent="0.25">
      <c r="B215" s="2"/>
      <c r="C215" s="98" t="s">
        <v>211</v>
      </c>
      <c r="D215" s="3" t="s">
        <v>212</v>
      </c>
      <c r="E215" s="99" t="s">
        <v>213</v>
      </c>
      <c r="F215" s="71"/>
      <c r="G215" s="19" t="s">
        <v>49</v>
      </c>
      <c r="H215" s="72" t="s">
        <v>50</v>
      </c>
      <c r="I215" s="19" t="s">
        <v>51</v>
      </c>
      <c r="J215" s="3"/>
      <c r="K215" s="19" t="s">
        <v>53</v>
      </c>
      <c r="L215" s="19"/>
      <c r="M215" s="19"/>
      <c r="N215" s="22"/>
      <c r="O215" s="1"/>
      <c r="P215" s="2"/>
      <c r="Q215" s="100" t="s">
        <v>211</v>
      </c>
      <c r="R215" s="3" t="s">
        <v>212</v>
      </c>
      <c r="S215" s="99" t="s">
        <v>214</v>
      </c>
      <c r="T215" s="71"/>
      <c r="U215" s="19" t="s">
        <v>49</v>
      </c>
      <c r="V215" s="72" t="s">
        <v>50</v>
      </c>
      <c r="W215" s="19" t="s">
        <v>51</v>
      </c>
      <c r="X215" s="3"/>
      <c r="Y215" s="19" t="s">
        <v>53</v>
      </c>
      <c r="Z215" s="19"/>
      <c r="AA215" s="19"/>
      <c r="AB215" s="22"/>
    </row>
    <row r="216" spans="2:28" ht="24.75" customHeight="1" x14ac:dyDescent="0.25">
      <c r="B216" s="101" t="s">
        <v>213</v>
      </c>
      <c r="C216" s="102">
        <v>2</v>
      </c>
      <c r="D216" s="103">
        <v>1</v>
      </c>
      <c r="E216" s="156" t="s">
        <v>329</v>
      </c>
      <c r="F216" s="157"/>
      <c r="G216" s="104" t="s">
        <v>256</v>
      </c>
      <c r="H216" s="105">
        <v>53.9</v>
      </c>
      <c r="I216" s="106">
        <v>6</v>
      </c>
      <c r="J216" s="107"/>
      <c r="K216" s="108" t="s">
        <v>57</v>
      </c>
      <c r="L216" s="107"/>
      <c r="M216" s="107"/>
      <c r="N216" s="109"/>
      <c r="O216" s="1"/>
      <c r="P216" s="110" t="s">
        <v>214</v>
      </c>
      <c r="Q216" s="111" t="s">
        <v>33</v>
      </c>
      <c r="R216" s="103">
        <v>1</v>
      </c>
      <c r="S216" s="156" t="s">
        <v>330</v>
      </c>
      <c r="T216" s="157"/>
      <c r="U216" s="104" t="s">
        <v>256</v>
      </c>
      <c r="V216" s="105">
        <v>73.3</v>
      </c>
      <c r="W216" s="106">
        <v>6</v>
      </c>
      <c r="X216" s="107"/>
      <c r="Y216" s="108" t="s">
        <v>57</v>
      </c>
      <c r="Z216" s="107"/>
      <c r="AA216" s="107"/>
      <c r="AB216" s="107"/>
    </row>
    <row r="217" spans="2:28" ht="25.5" customHeight="1" x14ac:dyDescent="0.25">
      <c r="B217" s="101" t="s">
        <v>213</v>
      </c>
      <c r="C217" s="102">
        <v>3</v>
      </c>
      <c r="D217" s="103">
        <v>2</v>
      </c>
      <c r="E217" s="156" t="s">
        <v>331</v>
      </c>
      <c r="F217" s="157"/>
      <c r="G217" s="104" t="s">
        <v>257</v>
      </c>
      <c r="H217" s="105">
        <v>56.8</v>
      </c>
      <c r="I217" s="106">
        <v>5</v>
      </c>
      <c r="J217" s="107"/>
      <c r="K217" s="108" t="s">
        <v>57</v>
      </c>
      <c r="L217" s="107"/>
      <c r="M217" s="107"/>
      <c r="N217" s="109"/>
      <c r="O217" s="1"/>
      <c r="P217" s="110" t="s">
        <v>214</v>
      </c>
      <c r="Q217" s="111"/>
      <c r="R217" s="103">
        <v>2</v>
      </c>
      <c r="S217" s="156" t="s">
        <v>65</v>
      </c>
      <c r="T217" s="157"/>
      <c r="U217" s="104" t="s">
        <v>65</v>
      </c>
      <c r="V217" s="105"/>
      <c r="W217" s="106">
        <v>5</v>
      </c>
      <c r="X217" s="107"/>
      <c r="Y217" s="108" t="s">
        <v>65</v>
      </c>
      <c r="Z217" s="107"/>
      <c r="AA217" s="107"/>
      <c r="AB217" s="107"/>
    </row>
    <row r="218" spans="2:28" ht="26.25" customHeight="1" x14ac:dyDescent="0.25">
      <c r="B218" s="101" t="s">
        <v>213</v>
      </c>
      <c r="C218" s="102">
        <v>1</v>
      </c>
      <c r="D218" s="103">
        <v>3</v>
      </c>
      <c r="E218" s="156" t="s">
        <v>332</v>
      </c>
      <c r="F218" s="157"/>
      <c r="G218" s="104" t="s">
        <v>259</v>
      </c>
      <c r="H218" s="105">
        <v>59.5</v>
      </c>
      <c r="I218" s="106">
        <v>4</v>
      </c>
      <c r="J218" s="107"/>
      <c r="K218" s="108" t="s">
        <v>57</v>
      </c>
      <c r="L218" s="107"/>
      <c r="M218" s="107"/>
      <c r="N218" s="109"/>
      <c r="O218" s="1"/>
      <c r="P218" s="110" t="s">
        <v>214</v>
      </c>
      <c r="Q218" s="111"/>
      <c r="R218" s="103">
        <v>3</v>
      </c>
      <c r="S218" s="156" t="s">
        <v>65</v>
      </c>
      <c r="T218" s="157"/>
      <c r="U218" s="104" t="s">
        <v>65</v>
      </c>
      <c r="V218" s="105"/>
      <c r="W218" s="106">
        <v>4</v>
      </c>
      <c r="X218" s="107"/>
      <c r="Y218" s="108" t="s">
        <v>65</v>
      </c>
      <c r="Z218" s="107"/>
      <c r="AA218" s="107"/>
      <c r="AB218" s="107"/>
    </row>
    <row r="219" spans="2:28" ht="26.25" customHeight="1" x14ac:dyDescent="0.25">
      <c r="B219" s="101" t="s">
        <v>213</v>
      </c>
      <c r="C219" s="102">
        <v>4</v>
      </c>
      <c r="D219" s="103">
        <v>4</v>
      </c>
      <c r="E219" s="156" t="s">
        <v>333</v>
      </c>
      <c r="F219" s="157"/>
      <c r="G219" s="104" t="s">
        <v>258</v>
      </c>
      <c r="H219" s="105">
        <v>59.5</v>
      </c>
      <c r="I219" s="106">
        <v>3</v>
      </c>
      <c r="J219" s="107"/>
      <c r="K219" s="108" t="s">
        <v>57</v>
      </c>
      <c r="L219" s="107"/>
      <c r="M219" s="107"/>
      <c r="N219" s="109"/>
      <c r="O219" s="1"/>
      <c r="P219" s="110" t="s">
        <v>214</v>
      </c>
      <c r="Q219" s="111"/>
      <c r="R219" s="103">
        <v>4</v>
      </c>
      <c r="S219" s="156" t="s">
        <v>65</v>
      </c>
      <c r="T219" s="157"/>
      <c r="U219" s="104" t="s">
        <v>65</v>
      </c>
      <c r="V219" s="105"/>
      <c r="W219" s="106">
        <v>3</v>
      </c>
      <c r="X219" s="107"/>
      <c r="Y219" s="108" t="s">
        <v>65</v>
      </c>
      <c r="Z219" s="107"/>
      <c r="AA219" s="107"/>
      <c r="AB219" s="107"/>
    </row>
    <row r="220" spans="2:28" x14ac:dyDescent="0.25">
      <c r="B220" s="101" t="s">
        <v>213</v>
      </c>
      <c r="C220" s="102"/>
      <c r="D220" s="103">
        <v>5</v>
      </c>
      <c r="E220" s="156" t="s">
        <v>65</v>
      </c>
      <c r="F220" s="157"/>
      <c r="G220" s="104" t="s">
        <v>65</v>
      </c>
      <c r="H220" s="105"/>
      <c r="I220" s="106">
        <v>2</v>
      </c>
      <c r="J220" s="107"/>
      <c r="K220" s="108" t="s">
        <v>65</v>
      </c>
      <c r="L220" s="107"/>
      <c r="M220" s="107"/>
      <c r="N220" s="109"/>
      <c r="O220" s="1"/>
      <c r="P220" s="110" t="s">
        <v>214</v>
      </c>
      <c r="Q220" s="111"/>
      <c r="R220" s="103">
        <v>5</v>
      </c>
      <c r="S220" s="156" t="s">
        <v>65</v>
      </c>
      <c r="T220" s="157"/>
      <c r="U220" s="104" t="s">
        <v>65</v>
      </c>
      <c r="V220" s="105"/>
      <c r="W220" s="106">
        <v>2</v>
      </c>
      <c r="X220" s="107"/>
      <c r="Y220" s="108" t="s">
        <v>65</v>
      </c>
      <c r="Z220" s="107"/>
      <c r="AA220" s="107"/>
      <c r="AB220" s="107"/>
    </row>
    <row r="221" spans="2:28" x14ac:dyDescent="0.25">
      <c r="B221" s="101" t="s">
        <v>213</v>
      </c>
      <c r="C221" s="102"/>
      <c r="D221" s="103">
        <v>6</v>
      </c>
      <c r="E221" s="156" t="s">
        <v>65</v>
      </c>
      <c r="F221" s="157"/>
      <c r="G221" s="104" t="s">
        <v>65</v>
      </c>
      <c r="H221" s="105"/>
      <c r="I221" s="106">
        <v>1</v>
      </c>
      <c r="J221" s="107"/>
      <c r="K221" s="108" t="s">
        <v>65</v>
      </c>
      <c r="L221" s="107"/>
      <c r="M221" s="107"/>
      <c r="N221" s="109"/>
      <c r="O221" s="1"/>
      <c r="P221" s="110" t="s">
        <v>214</v>
      </c>
      <c r="Q221" s="111"/>
      <c r="R221" s="103">
        <v>6</v>
      </c>
      <c r="S221" s="156" t="s">
        <v>65</v>
      </c>
      <c r="T221" s="157"/>
      <c r="U221" s="104" t="s">
        <v>65</v>
      </c>
      <c r="V221" s="105"/>
      <c r="W221" s="106">
        <v>1</v>
      </c>
      <c r="X221" s="107"/>
      <c r="Y221" s="108" t="s">
        <v>65</v>
      </c>
      <c r="Z221" s="107"/>
      <c r="AA221" s="107"/>
      <c r="AB221" s="107"/>
    </row>
    <row r="222" spans="2:28" x14ac:dyDescent="0.25">
      <c r="B222" s="101" t="s">
        <v>213</v>
      </c>
      <c r="C222" s="102"/>
      <c r="D222" s="103">
        <v>7</v>
      </c>
      <c r="E222" s="156" t="s">
        <v>65</v>
      </c>
      <c r="F222" s="157"/>
      <c r="G222" s="104" t="s">
        <v>65</v>
      </c>
      <c r="H222" s="105"/>
      <c r="I222" s="106">
        <v>0</v>
      </c>
      <c r="J222" s="107"/>
      <c r="K222" s="108" t="s">
        <v>65</v>
      </c>
      <c r="L222" s="107"/>
      <c r="M222" s="107"/>
      <c r="N222" s="109"/>
      <c r="O222" s="1"/>
      <c r="P222" s="110" t="s">
        <v>214</v>
      </c>
      <c r="Q222" s="111"/>
      <c r="R222" s="103">
        <v>7</v>
      </c>
      <c r="S222" s="156" t="s">
        <v>65</v>
      </c>
      <c r="T222" s="157"/>
      <c r="U222" s="104" t="s">
        <v>65</v>
      </c>
      <c r="V222" s="105"/>
      <c r="W222" s="106">
        <v>0</v>
      </c>
      <c r="X222" s="107"/>
      <c r="Y222" s="108" t="s">
        <v>65</v>
      </c>
      <c r="Z222" s="107"/>
      <c r="AA222" s="107"/>
      <c r="AB222" s="107"/>
    </row>
    <row r="223" spans="2:28" x14ac:dyDescent="0.25">
      <c r="B223" s="101" t="s">
        <v>213</v>
      </c>
      <c r="C223" s="102"/>
      <c r="D223" s="103">
        <v>8</v>
      </c>
      <c r="E223" s="156" t="s">
        <v>65</v>
      </c>
      <c r="F223" s="157"/>
      <c r="G223" s="104" t="s">
        <v>65</v>
      </c>
      <c r="H223" s="105"/>
      <c r="I223" s="106">
        <v>0</v>
      </c>
      <c r="J223" s="107"/>
      <c r="K223" s="108" t="s">
        <v>65</v>
      </c>
      <c r="L223" s="107"/>
      <c r="M223" s="107"/>
      <c r="N223" s="109"/>
      <c r="O223" s="1"/>
      <c r="P223" s="110" t="s">
        <v>214</v>
      </c>
      <c r="Q223" s="111"/>
      <c r="R223" s="103">
        <v>8</v>
      </c>
      <c r="S223" s="156" t="s">
        <v>65</v>
      </c>
      <c r="T223" s="157"/>
      <c r="U223" s="104" t="s">
        <v>65</v>
      </c>
      <c r="V223" s="105"/>
      <c r="W223" s="106">
        <v>0</v>
      </c>
      <c r="X223" s="107"/>
      <c r="Y223" s="108" t="s">
        <v>65</v>
      </c>
      <c r="Z223" s="107"/>
      <c r="AA223" s="107"/>
      <c r="AB223" s="107"/>
    </row>
    <row r="224" spans="2:28" x14ac:dyDescent="0.25">
      <c r="B224" s="2"/>
      <c r="C224" s="98" t="s">
        <v>221</v>
      </c>
      <c r="D224" s="3" t="s">
        <v>212</v>
      </c>
      <c r="E224" s="99" t="s">
        <v>222</v>
      </c>
      <c r="F224" s="71"/>
      <c r="G224" s="19" t="s">
        <v>49</v>
      </c>
      <c r="H224" s="72" t="s">
        <v>50</v>
      </c>
      <c r="I224" s="19" t="s">
        <v>51</v>
      </c>
      <c r="J224" s="3"/>
      <c r="K224" s="2"/>
      <c r="L224" s="19" t="s">
        <v>53</v>
      </c>
      <c r="M224" s="19"/>
      <c r="N224" s="22"/>
      <c r="O224" s="1"/>
      <c r="P224" s="2"/>
      <c r="Q224" s="100" t="s">
        <v>221</v>
      </c>
      <c r="R224" s="3" t="s">
        <v>212</v>
      </c>
      <c r="S224" s="99" t="s">
        <v>223</v>
      </c>
      <c r="T224" s="71"/>
      <c r="U224" s="19" t="s">
        <v>49</v>
      </c>
      <c r="V224" s="72" t="s">
        <v>50</v>
      </c>
      <c r="W224" s="19" t="s">
        <v>51</v>
      </c>
      <c r="X224" s="3"/>
      <c r="Y224" s="2"/>
      <c r="Z224" s="19" t="s">
        <v>53</v>
      </c>
      <c r="AA224" s="19"/>
      <c r="AB224" s="22"/>
    </row>
    <row r="225" spans="2:28" ht="24.75" customHeight="1" x14ac:dyDescent="0.25">
      <c r="B225" s="101" t="s">
        <v>222</v>
      </c>
      <c r="C225" s="102">
        <v>3</v>
      </c>
      <c r="D225" s="106">
        <v>1</v>
      </c>
      <c r="E225" s="156" t="s">
        <v>334</v>
      </c>
      <c r="F225" s="157"/>
      <c r="G225" s="112" t="s">
        <v>257</v>
      </c>
      <c r="H225" s="105">
        <v>67.5</v>
      </c>
      <c r="I225" s="106">
        <v>6</v>
      </c>
      <c r="J225" s="107"/>
      <c r="K225" s="113"/>
      <c r="L225" s="114" t="s">
        <v>57</v>
      </c>
      <c r="M225" s="107"/>
      <c r="N225" s="109"/>
      <c r="O225" s="1"/>
      <c r="P225" s="110" t="s">
        <v>223</v>
      </c>
      <c r="Q225" s="111" t="s">
        <v>33</v>
      </c>
      <c r="R225" s="103">
        <v>1</v>
      </c>
      <c r="S225" s="156" t="s">
        <v>335</v>
      </c>
      <c r="T225" s="157"/>
      <c r="U225" s="104" t="s">
        <v>256</v>
      </c>
      <c r="V225" s="105">
        <v>71.400000000000006</v>
      </c>
      <c r="W225" s="106">
        <v>6</v>
      </c>
      <c r="X225" s="107"/>
      <c r="Y225" s="113"/>
      <c r="Z225" s="115" t="s">
        <v>57</v>
      </c>
      <c r="AA225" s="107"/>
      <c r="AB225" s="107"/>
    </row>
    <row r="226" spans="2:28" ht="24.75" customHeight="1" x14ac:dyDescent="0.25">
      <c r="B226" s="101" t="s">
        <v>222</v>
      </c>
      <c r="C226" s="102"/>
      <c r="D226" s="106">
        <v>2</v>
      </c>
      <c r="E226" s="156" t="s">
        <v>65</v>
      </c>
      <c r="F226" s="157"/>
      <c r="G226" s="112" t="s">
        <v>65</v>
      </c>
      <c r="H226" s="105"/>
      <c r="I226" s="106">
        <v>5</v>
      </c>
      <c r="J226" s="107"/>
      <c r="K226" s="116"/>
      <c r="L226" s="114" t="s">
        <v>65</v>
      </c>
      <c r="M226" s="107"/>
      <c r="N226" s="109"/>
      <c r="O226" s="1"/>
      <c r="P226" s="110" t="s">
        <v>223</v>
      </c>
      <c r="Q226" s="111" t="s">
        <v>36</v>
      </c>
      <c r="R226" s="103">
        <v>2</v>
      </c>
      <c r="S226" s="156" t="s">
        <v>336</v>
      </c>
      <c r="T226" s="157"/>
      <c r="U226" s="104" t="s">
        <v>257</v>
      </c>
      <c r="V226" s="105">
        <v>80.099999999999994</v>
      </c>
      <c r="W226" s="106">
        <v>5</v>
      </c>
      <c r="X226" s="107"/>
      <c r="Y226" s="116"/>
      <c r="Z226" s="115" t="s">
        <v>57</v>
      </c>
      <c r="AA226" s="107"/>
      <c r="AB226" s="107"/>
    </row>
    <row r="227" spans="2:28" x14ac:dyDescent="0.25">
      <c r="B227" s="101" t="s">
        <v>222</v>
      </c>
      <c r="C227" s="102"/>
      <c r="D227" s="106">
        <v>3</v>
      </c>
      <c r="E227" s="156" t="s">
        <v>65</v>
      </c>
      <c r="F227" s="157"/>
      <c r="G227" s="112" t="s">
        <v>65</v>
      </c>
      <c r="H227" s="105"/>
      <c r="I227" s="106">
        <v>4</v>
      </c>
      <c r="J227" s="107"/>
      <c r="K227" s="116"/>
      <c r="L227" s="114" t="s">
        <v>65</v>
      </c>
      <c r="M227" s="107"/>
      <c r="N227" s="109"/>
      <c r="O227" s="1"/>
      <c r="P227" s="110" t="s">
        <v>223</v>
      </c>
      <c r="Q227" s="111"/>
      <c r="R227" s="103">
        <v>3</v>
      </c>
      <c r="S227" s="156" t="s">
        <v>65</v>
      </c>
      <c r="T227" s="157"/>
      <c r="U227" s="104" t="s">
        <v>65</v>
      </c>
      <c r="V227" s="105"/>
      <c r="W227" s="106">
        <v>4</v>
      </c>
      <c r="X227" s="107"/>
      <c r="Y227" s="116"/>
      <c r="Z227" s="115" t="s">
        <v>65</v>
      </c>
      <c r="AA227" s="107"/>
      <c r="AB227" s="107"/>
    </row>
    <row r="228" spans="2:28" x14ac:dyDescent="0.25">
      <c r="B228" s="101" t="s">
        <v>222</v>
      </c>
      <c r="C228" s="102"/>
      <c r="D228" s="106">
        <v>4</v>
      </c>
      <c r="E228" s="156" t="s">
        <v>65</v>
      </c>
      <c r="F228" s="157"/>
      <c r="G228" s="112" t="s">
        <v>65</v>
      </c>
      <c r="H228" s="105"/>
      <c r="I228" s="106">
        <v>3</v>
      </c>
      <c r="J228" s="107"/>
      <c r="K228" s="116"/>
      <c r="L228" s="114" t="s">
        <v>65</v>
      </c>
      <c r="M228" s="107"/>
      <c r="N228" s="109"/>
      <c r="O228" s="1"/>
      <c r="P228" s="110" t="s">
        <v>223</v>
      </c>
      <c r="Q228" s="111"/>
      <c r="R228" s="103">
        <v>4</v>
      </c>
      <c r="S228" s="156" t="s">
        <v>65</v>
      </c>
      <c r="T228" s="157"/>
      <c r="U228" s="104" t="s">
        <v>65</v>
      </c>
      <c r="V228" s="105"/>
      <c r="W228" s="106">
        <v>3</v>
      </c>
      <c r="X228" s="107"/>
      <c r="Y228" s="116"/>
      <c r="Z228" s="115" t="s">
        <v>65</v>
      </c>
      <c r="AA228" s="107"/>
      <c r="AB228" s="107"/>
    </row>
    <row r="229" spans="2:28" x14ac:dyDescent="0.25">
      <c r="B229" s="101" t="s">
        <v>222</v>
      </c>
      <c r="C229" s="102"/>
      <c r="D229" s="106">
        <v>5</v>
      </c>
      <c r="E229" s="156" t="s">
        <v>65</v>
      </c>
      <c r="F229" s="157"/>
      <c r="G229" s="112" t="s">
        <v>65</v>
      </c>
      <c r="H229" s="105"/>
      <c r="I229" s="106">
        <v>2</v>
      </c>
      <c r="J229" s="107"/>
      <c r="K229" s="116"/>
      <c r="L229" s="114" t="s">
        <v>65</v>
      </c>
      <c r="M229" s="107"/>
      <c r="N229" s="109"/>
      <c r="O229" s="1"/>
      <c r="P229" s="110" t="s">
        <v>223</v>
      </c>
      <c r="Q229" s="111"/>
      <c r="R229" s="103">
        <v>5</v>
      </c>
      <c r="S229" s="156" t="s">
        <v>65</v>
      </c>
      <c r="T229" s="157"/>
      <c r="U229" s="104" t="s">
        <v>65</v>
      </c>
      <c r="V229" s="105"/>
      <c r="W229" s="106">
        <v>2</v>
      </c>
      <c r="X229" s="107"/>
      <c r="Y229" s="116"/>
      <c r="Z229" s="115" t="s">
        <v>65</v>
      </c>
      <c r="AA229" s="107"/>
      <c r="AB229" s="107"/>
    </row>
    <row r="230" spans="2:28" x14ac:dyDescent="0.25">
      <c r="B230" s="101" t="s">
        <v>222</v>
      </c>
      <c r="C230" s="102"/>
      <c r="D230" s="106">
        <v>6</v>
      </c>
      <c r="E230" s="156" t="s">
        <v>65</v>
      </c>
      <c r="F230" s="157"/>
      <c r="G230" s="112" t="s">
        <v>65</v>
      </c>
      <c r="H230" s="105"/>
      <c r="I230" s="106">
        <v>1</v>
      </c>
      <c r="J230" s="107"/>
      <c r="K230" s="116"/>
      <c r="L230" s="114" t="s">
        <v>65</v>
      </c>
      <c r="M230" s="107"/>
      <c r="N230" s="109"/>
      <c r="O230" s="1"/>
      <c r="P230" s="110" t="s">
        <v>223</v>
      </c>
      <c r="Q230" s="111"/>
      <c r="R230" s="103">
        <v>6</v>
      </c>
      <c r="S230" s="156" t="s">
        <v>65</v>
      </c>
      <c r="T230" s="157"/>
      <c r="U230" s="104" t="s">
        <v>65</v>
      </c>
      <c r="V230" s="105"/>
      <c r="W230" s="106">
        <v>1</v>
      </c>
      <c r="X230" s="107"/>
      <c r="Y230" s="116"/>
      <c r="Z230" s="115" t="s">
        <v>65</v>
      </c>
      <c r="AA230" s="107"/>
      <c r="AB230" s="107"/>
    </row>
    <row r="231" spans="2:28" x14ac:dyDescent="0.25">
      <c r="B231" s="101" t="s">
        <v>222</v>
      </c>
      <c r="C231" s="102"/>
      <c r="D231" s="106">
        <v>7</v>
      </c>
      <c r="E231" s="156" t="s">
        <v>65</v>
      </c>
      <c r="F231" s="157"/>
      <c r="G231" s="112" t="s">
        <v>65</v>
      </c>
      <c r="H231" s="105"/>
      <c r="I231" s="106">
        <v>0</v>
      </c>
      <c r="J231" s="107"/>
      <c r="K231" s="116"/>
      <c r="L231" s="114" t="s">
        <v>65</v>
      </c>
      <c r="M231" s="107"/>
      <c r="N231" s="109"/>
      <c r="O231" s="1"/>
      <c r="P231" s="110" t="s">
        <v>223</v>
      </c>
      <c r="Q231" s="111"/>
      <c r="R231" s="103">
        <v>7</v>
      </c>
      <c r="S231" s="156" t="s">
        <v>65</v>
      </c>
      <c r="T231" s="157"/>
      <c r="U231" s="104" t="s">
        <v>65</v>
      </c>
      <c r="V231" s="105"/>
      <c r="W231" s="106">
        <v>0</v>
      </c>
      <c r="X231" s="107"/>
      <c r="Y231" s="116"/>
      <c r="Z231" s="115" t="s">
        <v>65</v>
      </c>
      <c r="AA231" s="107"/>
      <c r="AB231" s="107"/>
    </row>
    <row r="232" spans="2:28" x14ac:dyDescent="0.25">
      <c r="B232" s="101" t="s">
        <v>222</v>
      </c>
      <c r="C232" s="102"/>
      <c r="D232" s="106">
        <v>8</v>
      </c>
      <c r="E232" s="156" t="s">
        <v>65</v>
      </c>
      <c r="F232" s="157"/>
      <c r="G232" s="112" t="s">
        <v>65</v>
      </c>
      <c r="H232" s="105"/>
      <c r="I232" s="106">
        <v>0</v>
      </c>
      <c r="J232" s="107"/>
      <c r="K232" s="116"/>
      <c r="L232" s="114" t="s">
        <v>65</v>
      </c>
      <c r="M232" s="107"/>
      <c r="N232" s="109"/>
      <c r="O232" s="1"/>
      <c r="P232" s="110" t="s">
        <v>223</v>
      </c>
      <c r="Q232" s="111"/>
      <c r="R232" s="103">
        <v>8</v>
      </c>
      <c r="S232" s="156" t="s">
        <v>65</v>
      </c>
      <c r="T232" s="157"/>
      <c r="U232" s="104" t="s">
        <v>65</v>
      </c>
      <c r="V232" s="105"/>
      <c r="W232" s="106">
        <v>0</v>
      </c>
      <c r="X232" s="107"/>
      <c r="Y232" s="116"/>
      <c r="Z232" s="115" t="s">
        <v>65</v>
      </c>
      <c r="AA232" s="107"/>
      <c r="AB232" s="107"/>
    </row>
    <row r="233" spans="2:28" x14ac:dyDescent="0.25">
      <c r="B233" s="2"/>
      <c r="C233" s="117"/>
      <c r="D233" s="117"/>
      <c r="E233" s="118"/>
      <c r="F233" s="117"/>
      <c r="G233" s="118"/>
      <c r="H233" s="118"/>
      <c r="I233" s="3"/>
      <c r="J233" s="3"/>
      <c r="K233" s="3"/>
      <c r="L233" s="3"/>
      <c r="M233" s="3"/>
      <c r="N233" s="4"/>
      <c r="O233" s="1"/>
      <c r="P233" s="2"/>
      <c r="Q233" s="119"/>
      <c r="R233" s="3"/>
      <c r="S233" s="2"/>
      <c r="T233" s="3"/>
      <c r="U233" s="2"/>
      <c r="V233" s="120"/>
      <c r="W233" s="3"/>
      <c r="X233" s="3"/>
      <c r="Y233" s="3"/>
      <c r="Z233" s="3"/>
      <c r="AA233" s="3"/>
      <c r="AB233" s="3"/>
    </row>
    <row r="234" spans="2:28" x14ac:dyDescent="0.25">
      <c r="B234" s="2"/>
      <c r="C234" s="117"/>
      <c r="D234" s="117"/>
      <c r="E234" s="142" t="s">
        <v>229</v>
      </c>
      <c r="F234" s="143"/>
      <c r="G234" s="143"/>
      <c r="H234" s="144"/>
      <c r="I234" s="3"/>
      <c r="J234" s="3"/>
      <c r="K234" s="3"/>
      <c r="L234" s="3"/>
      <c r="M234" s="3"/>
      <c r="N234" s="4"/>
      <c r="O234" s="1"/>
      <c r="P234" s="2"/>
      <c r="Q234" s="145" t="s">
        <v>229</v>
      </c>
      <c r="R234" s="146"/>
      <c r="S234" s="146"/>
      <c r="T234" s="146"/>
      <c r="U234" s="146"/>
      <c r="V234" s="147"/>
      <c r="W234" s="3"/>
      <c r="X234" s="3"/>
      <c r="Y234" s="3"/>
      <c r="Z234" s="3"/>
      <c r="AA234" s="3"/>
      <c r="AB234" s="4"/>
    </row>
    <row r="235" spans="2:28" ht="15.75" thickBot="1" x14ac:dyDescent="0.3">
      <c r="B235" s="2"/>
      <c r="C235" s="148" t="s">
        <v>230</v>
      </c>
      <c r="D235" s="149"/>
      <c r="E235" s="149"/>
      <c r="F235" s="149"/>
      <c r="G235" s="149"/>
      <c r="H235" s="150"/>
      <c r="I235" s="3"/>
      <c r="J235" s="3"/>
      <c r="K235" s="3"/>
      <c r="L235" s="3"/>
      <c r="M235" s="3"/>
      <c r="N235" s="4"/>
      <c r="O235" s="1"/>
      <c r="P235" s="2"/>
      <c r="Q235" s="151" t="s">
        <v>230</v>
      </c>
      <c r="R235" s="152"/>
      <c r="S235" s="152"/>
      <c r="T235" s="152"/>
      <c r="U235" s="152"/>
      <c r="V235" s="153"/>
      <c r="W235" s="3"/>
      <c r="X235" s="3"/>
      <c r="Y235" s="3"/>
      <c r="Z235" s="3"/>
      <c r="AA235" s="3"/>
      <c r="AB235" s="4"/>
    </row>
    <row r="236" spans="2:28" x14ac:dyDescent="0.25">
      <c r="B236" s="73" t="s">
        <v>231</v>
      </c>
      <c r="C236" s="154" t="s">
        <v>232</v>
      </c>
      <c r="D236" s="154"/>
      <c r="E236" s="121" t="s">
        <v>233</v>
      </c>
      <c r="F236" s="121" t="s">
        <v>234</v>
      </c>
      <c r="G236" s="121" t="s">
        <v>235</v>
      </c>
      <c r="H236" s="122" t="s">
        <v>236</v>
      </c>
      <c r="I236" s="139" t="s">
        <v>237</v>
      </c>
      <c r="J236" s="3"/>
      <c r="K236" s="3"/>
      <c r="L236" s="3"/>
      <c r="M236" s="3"/>
      <c r="N236" s="4"/>
      <c r="O236" s="1"/>
      <c r="P236" s="73" t="s">
        <v>231</v>
      </c>
      <c r="Q236" s="155" t="s">
        <v>232</v>
      </c>
      <c r="R236" s="155"/>
      <c r="S236" s="73" t="s">
        <v>233</v>
      </c>
      <c r="T236" s="73" t="s">
        <v>234</v>
      </c>
      <c r="U236" s="73" t="s">
        <v>235</v>
      </c>
      <c r="V236" s="124" t="s">
        <v>236</v>
      </c>
      <c r="W236" s="139" t="s">
        <v>237</v>
      </c>
      <c r="X236" s="3"/>
      <c r="Y236" s="3"/>
      <c r="Z236" s="3"/>
      <c r="AA236" s="3"/>
      <c r="AB236" s="4"/>
    </row>
    <row r="237" spans="2:28" x14ac:dyDescent="0.25">
      <c r="B237" s="94">
        <v>300</v>
      </c>
      <c r="C237" s="137" t="s">
        <v>337</v>
      </c>
      <c r="D237" s="137"/>
      <c r="E237" s="125" t="s">
        <v>301</v>
      </c>
      <c r="F237" s="125" t="s">
        <v>241</v>
      </c>
      <c r="G237" s="125" t="s">
        <v>338</v>
      </c>
      <c r="H237" s="136">
        <v>1.1689814814814816E-3</v>
      </c>
      <c r="I237" s="140"/>
      <c r="J237" s="2"/>
      <c r="K237" s="3"/>
      <c r="L237" s="3"/>
      <c r="M237" s="3"/>
      <c r="N237" s="4"/>
      <c r="O237" s="1"/>
      <c r="P237" s="94">
        <v>302</v>
      </c>
      <c r="Q237" s="138" t="s">
        <v>108</v>
      </c>
      <c r="R237" s="138"/>
      <c r="S237" s="125" t="s">
        <v>339</v>
      </c>
      <c r="T237" s="125" t="s">
        <v>340</v>
      </c>
      <c r="U237" s="125" t="s">
        <v>341</v>
      </c>
      <c r="V237" s="93">
        <v>7.8368055555555552E-3</v>
      </c>
      <c r="W237" s="140"/>
      <c r="X237" s="2"/>
      <c r="Y237" s="3"/>
      <c r="Z237" s="3"/>
      <c r="AA237" s="3"/>
      <c r="AB237" s="4"/>
    </row>
    <row r="238" spans="2:28" x14ac:dyDescent="0.25">
      <c r="B238" s="94">
        <v>301</v>
      </c>
      <c r="C238" s="137" t="s">
        <v>342</v>
      </c>
      <c r="D238" s="137"/>
      <c r="E238" s="125" t="s">
        <v>297</v>
      </c>
      <c r="F238" s="125" t="s">
        <v>246</v>
      </c>
      <c r="G238" s="125" t="s">
        <v>343</v>
      </c>
      <c r="H238" s="131">
        <v>15.07</v>
      </c>
      <c r="I238" s="140"/>
      <c r="J238" s="3"/>
      <c r="K238" s="3"/>
      <c r="L238" s="3"/>
      <c r="M238" s="3"/>
      <c r="N238" s="4"/>
      <c r="O238" s="1"/>
      <c r="P238" s="94"/>
      <c r="Q238" s="138"/>
      <c r="R238" s="138"/>
      <c r="S238" s="125" t="s">
        <v>57</v>
      </c>
      <c r="T238" s="125" t="s">
        <v>57</v>
      </c>
      <c r="U238" s="125" t="s">
        <v>57</v>
      </c>
      <c r="V238" s="128"/>
      <c r="W238" s="140"/>
      <c r="X238" s="3"/>
      <c r="Y238" s="3"/>
      <c r="Z238" s="3"/>
      <c r="AA238" s="3"/>
      <c r="AB238" s="4"/>
    </row>
    <row r="239" spans="2:28" x14ac:dyDescent="0.25">
      <c r="B239" s="94">
        <v>303</v>
      </c>
      <c r="C239" s="137" t="s">
        <v>344</v>
      </c>
      <c r="D239" s="137"/>
      <c r="E239" s="125" t="s">
        <v>345</v>
      </c>
      <c r="F239" s="125" t="s">
        <v>248</v>
      </c>
      <c r="G239" s="125" t="s">
        <v>338</v>
      </c>
      <c r="H239" s="136">
        <v>6.8530092592592601E-3</v>
      </c>
      <c r="I239" s="140"/>
      <c r="J239" s="3"/>
      <c r="K239" s="3"/>
      <c r="L239" s="3"/>
      <c r="M239" s="3"/>
      <c r="N239" s="4"/>
      <c r="O239" s="1"/>
      <c r="P239" s="94"/>
      <c r="Q239" s="138"/>
      <c r="R239" s="138"/>
      <c r="S239" s="125" t="s">
        <v>57</v>
      </c>
      <c r="T239" s="125" t="s">
        <v>57</v>
      </c>
      <c r="U239" s="125" t="s">
        <v>57</v>
      </c>
      <c r="V239" s="128"/>
      <c r="W239" s="140"/>
      <c r="X239" s="3"/>
      <c r="Y239" s="3"/>
      <c r="Z239" s="3"/>
      <c r="AA239" s="3"/>
      <c r="AB239" s="4"/>
    </row>
    <row r="240" spans="2:28" x14ac:dyDescent="0.25">
      <c r="B240" s="94">
        <v>304</v>
      </c>
      <c r="C240" s="137" t="s">
        <v>344</v>
      </c>
      <c r="D240" s="137"/>
      <c r="E240" s="125" t="s">
        <v>346</v>
      </c>
      <c r="F240" s="125" t="s">
        <v>347</v>
      </c>
      <c r="G240" s="125" t="s">
        <v>338</v>
      </c>
      <c r="H240" s="136">
        <v>7.6481481481481478E-3</v>
      </c>
      <c r="I240" s="140"/>
      <c r="J240" s="3"/>
      <c r="K240" s="3"/>
      <c r="L240" s="3"/>
      <c r="M240" s="3"/>
      <c r="N240" s="4"/>
      <c r="O240" s="1"/>
      <c r="P240" s="94"/>
      <c r="Q240" s="138"/>
      <c r="R240" s="138"/>
      <c r="S240" s="125" t="s">
        <v>57</v>
      </c>
      <c r="T240" s="125" t="s">
        <v>57</v>
      </c>
      <c r="U240" s="125" t="s">
        <v>57</v>
      </c>
      <c r="V240" s="130"/>
      <c r="W240" s="140"/>
      <c r="X240" s="3"/>
      <c r="Y240" s="3"/>
      <c r="Z240" s="3"/>
      <c r="AA240" s="3"/>
      <c r="AB240" s="4"/>
    </row>
    <row r="241" spans="2:28" x14ac:dyDescent="0.25">
      <c r="B241" s="94">
        <v>300</v>
      </c>
      <c r="C241" s="137" t="s">
        <v>348</v>
      </c>
      <c r="D241" s="137"/>
      <c r="E241" s="125" t="s">
        <v>301</v>
      </c>
      <c r="F241" s="125" t="s">
        <v>241</v>
      </c>
      <c r="G241" s="125" t="s">
        <v>338</v>
      </c>
      <c r="H241" s="126">
        <v>21.3</v>
      </c>
      <c r="I241" s="140"/>
      <c r="J241" s="3"/>
      <c r="K241" s="3"/>
      <c r="L241" s="3"/>
      <c r="M241" s="3"/>
      <c r="N241" s="4"/>
      <c r="O241" s="1"/>
      <c r="P241" s="94"/>
      <c r="Q241" s="138"/>
      <c r="R241" s="138"/>
      <c r="S241" s="125" t="s">
        <v>57</v>
      </c>
      <c r="T241" s="125" t="s">
        <v>57</v>
      </c>
      <c r="U241" s="125" t="s">
        <v>57</v>
      </c>
      <c r="V241" s="130"/>
      <c r="W241" s="140"/>
      <c r="X241" s="3"/>
      <c r="Y241" s="3"/>
      <c r="Z241" s="3"/>
      <c r="AA241" s="3"/>
      <c r="AB241" s="4"/>
    </row>
    <row r="242" spans="2:28" x14ac:dyDescent="0.25">
      <c r="B242" s="94"/>
      <c r="C242" s="137"/>
      <c r="D242" s="137"/>
      <c r="E242" s="125" t="s">
        <v>57</v>
      </c>
      <c r="F242" s="125" t="s">
        <v>57</v>
      </c>
      <c r="G242" s="125" t="s">
        <v>57</v>
      </c>
      <c r="H242" s="131"/>
      <c r="I242" s="140"/>
      <c r="J242" s="3"/>
      <c r="K242" s="3"/>
      <c r="L242" s="3"/>
      <c r="M242" s="3"/>
      <c r="N242" s="4"/>
      <c r="O242" s="1"/>
      <c r="P242" s="94"/>
      <c r="Q242" s="138"/>
      <c r="R242" s="138"/>
      <c r="S242" s="125" t="s">
        <v>57</v>
      </c>
      <c r="T242" s="125" t="s">
        <v>57</v>
      </c>
      <c r="U242" s="125" t="s">
        <v>57</v>
      </c>
      <c r="V242" s="130"/>
      <c r="W242" s="140"/>
      <c r="X242" s="3"/>
      <c r="Y242" s="3"/>
      <c r="Z242" s="3"/>
      <c r="AA242" s="3"/>
      <c r="AB242" s="4"/>
    </row>
    <row r="243" spans="2:28" x14ac:dyDescent="0.25">
      <c r="B243" s="94"/>
      <c r="C243" s="137"/>
      <c r="D243" s="137"/>
      <c r="E243" s="125" t="s">
        <v>57</v>
      </c>
      <c r="F243" s="125" t="s">
        <v>57</v>
      </c>
      <c r="G243" s="125" t="s">
        <v>57</v>
      </c>
      <c r="H243" s="131"/>
      <c r="I243" s="140"/>
      <c r="J243" s="3"/>
      <c r="K243" s="3"/>
      <c r="L243" s="3"/>
      <c r="M243" s="3"/>
      <c r="N243" s="4"/>
      <c r="O243" s="1"/>
      <c r="P243" s="94"/>
      <c r="Q243" s="138"/>
      <c r="R243" s="138"/>
      <c r="S243" s="125" t="s">
        <v>57</v>
      </c>
      <c r="T243" s="125" t="s">
        <v>57</v>
      </c>
      <c r="U243" s="125" t="s">
        <v>57</v>
      </c>
      <c r="V243" s="130"/>
      <c r="W243" s="140"/>
      <c r="X243" s="3"/>
      <c r="Y243" s="3"/>
      <c r="Z243" s="3"/>
      <c r="AA243" s="3"/>
      <c r="AB243" s="4"/>
    </row>
    <row r="244" spans="2:28" x14ac:dyDescent="0.25">
      <c r="B244" s="94"/>
      <c r="C244" s="137"/>
      <c r="D244" s="137"/>
      <c r="E244" s="125" t="s">
        <v>57</v>
      </c>
      <c r="F244" s="125" t="s">
        <v>57</v>
      </c>
      <c r="G244" s="125" t="s">
        <v>57</v>
      </c>
      <c r="H244" s="131"/>
      <c r="I244" s="140"/>
      <c r="J244" s="3"/>
      <c r="K244" s="3"/>
      <c r="L244" s="3"/>
      <c r="M244" s="3"/>
      <c r="N244" s="4"/>
      <c r="O244" s="1"/>
      <c r="P244" s="94"/>
      <c r="Q244" s="138"/>
      <c r="R244" s="138"/>
      <c r="S244" s="125" t="s">
        <v>57</v>
      </c>
      <c r="T244" s="125" t="s">
        <v>57</v>
      </c>
      <c r="U244" s="125" t="s">
        <v>57</v>
      </c>
      <c r="V244" s="130"/>
      <c r="W244" s="140"/>
      <c r="X244" s="3"/>
      <c r="Y244" s="3"/>
      <c r="Z244" s="3"/>
      <c r="AA244" s="3"/>
      <c r="AB244" s="4"/>
    </row>
    <row r="245" spans="2:28" x14ac:dyDescent="0.25">
      <c r="B245" s="94"/>
      <c r="C245" s="137"/>
      <c r="D245" s="137"/>
      <c r="E245" s="125" t="s">
        <v>57</v>
      </c>
      <c r="F245" s="125" t="s">
        <v>57</v>
      </c>
      <c r="G245" s="125" t="s">
        <v>57</v>
      </c>
      <c r="H245" s="129"/>
      <c r="I245" s="140"/>
      <c r="J245" s="3"/>
      <c r="K245" s="3"/>
      <c r="L245" s="3"/>
      <c r="M245" s="3"/>
      <c r="N245" s="4"/>
      <c r="O245" s="1"/>
      <c r="P245" s="94"/>
      <c r="Q245" s="138"/>
      <c r="R245" s="138"/>
      <c r="S245" s="125" t="s">
        <v>57</v>
      </c>
      <c r="T245" s="125" t="s">
        <v>57</v>
      </c>
      <c r="U245" s="125" t="s">
        <v>57</v>
      </c>
      <c r="V245" s="130"/>
      <c r="W245" s="140"/>
      <c r="X245" s="3"/>
      <c r="Y245" s="3"/>
      <c r="Z245" s="3"/>
      <c r="AA245" s="3"/>
      <c r="AB245" s="4"/>
    </row>
    <row r="246" spans="2:28" x14ac:dyDescent="0.25">
      <c r="B246" s="94"/>
      <c r="C246" s="137"/>
      <c r="D246" s="137"/>
      <c r="E246" s="125" t="s">
        <v>57</v>
      </c>
      <c r="F246" s="125" t="s">
        <v>57</v>
      </c>
      <c r="G246" s="125" t="s">
        <v>57</v>
      </c>
      <c r="H246" s="129"/>
      <c r="I246" s="140"/>
      <c r="J246" s="3"/>
      <c r="K246" s="3"/>
      <c r="L246" s="3"/>
      <c r="M246" s="3"/>
      <c r="N246" s="4"/>
      <c r="O246" s="1"/>
      <c r="P246" s="94"/>
      <c r="Q246" s="138"/>
      <c r="R246" s="138"/>
      <c r="S246" s="125" t="s">
        <v>57</v>
      </c>
      <c r="T246" s="125" t="s">
        <v>57</v>
      </c>
      <c r="U246" s="125" t="s">
        <v>57</v>
      </c>
      <c r="V246" s="130"/>
      <c r="W246" s="140"/>
      <c r="X246" s="3"/>
      <c r="Y246" s="3"/>
      <c r="Z246" s="3"/>
      <c r="AA246" s="3"/>
      <c r="AB246" s="4"/>
    </row>
    <row r="247" spans="2:28" x14ac:dyDescent="0.25">
      <c r="B247" s="94"/>
      <c r="C247" s="137"/>
      <c r="D247" s="137"/>
      <c r="E247" s="125" t="s">
        <v>57</v>
      </c>
      <c r="F247" s="125" t="s">
        <v>57</v>
      </c>
      <c r="G247" s="125" t="s">
        <v>57</v>
      </c>
      <c r="H247" s="129"/>
      <c r="I247" s="140"/>
      <c r="J247" s="3"/>
      <c r="K247" s="3"/>
      <c r="L247" s="3"/>
      <c r="M247" s="3"/>
      <c r="N247" s="4"/>
      <c r="O247" s="1"/>
      <c r="P247" s="94"/>
      <c r="Q247" s="138"/>
      <c r="R247" s="138"/>
      <c r="S247" s="125" t="s">
        <v>57</v>
      </c>
      <c r="T247" s="125" t="s">
        <v>57</v>
      </c>
      <c r="U247" s="125" t="s">
        <v>57</v>
      </c>
      <c r="V247" s="130"/>
      <c r="W247" s="140"/>
      <c r="X247" s="3"/>
      <c r="Y247" s="3"/>
      <c r="Z247" s="3"/>
      <c r="AA247" s="3"/>
      <c r="AB247" s="4"/>
    </row>
    <row r="248" spans="2:28" x14ac:dyDescent="0.25">
      <c r="B248" s="94"/>
      <c r="C248" s="137"/>
      <c r="D248" s="137"/>
      <c r="E248" s="125" t="s">
        <v>57</v>
      </c>
      <c r="F248" s="125" t="s">
        <v>57</v>
      </c>
      <c r="G248" s="125" t="s">
        <v>57</v>
      </c>
      <c r="H248" s="131"/>
      <c r="I248" s="140"/>
      <c r="J248" s="3"/>
      <c r="K248" s="3"/>
      <c r="L248" s="3"/>
      <c r="M248" s="3"/>
      <c r="N248" s="4"/>
      <c r="O248" s="1"/>
      <c r="P248" s="94"/>
      <c r="Q248" s="138"/>
      <c r="R248" s="138"/>
      <c r="S248" s="125" t="s">
        <v>57</v>
      </c>
      <c r="T248" s="125" t="s">
        <v>57</v>
      </c>
      <c r="U248" s="125" t="s">
        <v>57</v>
      </c>
      <c r="V248" s="130"/>
      <c r="W248" s="140"/>
      <c r="X248" s="3"/>
      <c r="Y248" s="3"/>
      <c r="Z248" s="3"/>
      <c r="AA248" s="3"/>
      <c r="AB248" s="4"/>
    </row>
    <row r="249" spans="2:28" x14ac:dyDescent="0.25">
      <c r="B249" s="94"/>
      <c r="C249" s="137"/>
      <c r="D249" s="137"/>
      <c r="E249" s="125" t="s">
        <v>57</v>
      </c>
      <c r="F249" s="125" t="s">
        <v>57</v>
      </c>
      <c r="G249" s="125" t="s">
        <v>57</v>
      </c>
      <c r="H249" s="131"/>
      <c r="I249" s="140"/>
      <c r="J249" s="3"/>
      <c r="K249" s="3"/>
      <c r="L249" s="3"/>
      <c r="M249" s="3"/>
      <c r="N249" s="4"/>
      <c r="O249" s="1"/>
      <c r="P249" s="94"/>
      <c r="Q249" s="138"/>
      <c r="R249" s="138"/>
      <c r="S249" s="125" t="s">
        <v>57</v>
      </c>
      <c r="T249" s="125" t="s">
        <v>57</v>
      </c>
      <c r="U249" s="125" t="s">
        <v>57</v>
      </c>
      <c r="V249" s="130"/>
      <c r="W249" s="140"/>
      <c r="X249" s="3"/>
      <c r="Y249" s="3"/>
      <c r="Z249" s="3"/>
      <c r="AA249" s="3"/>
      <c r="AB249" s="4"/>
    </row>
    <row r="250" spans="2:28" x14ac:dyDescent="0.25">
      <c r="B250" s="94"/>
      <c r="C250" s="137"/>
      <c r="D250" s="137"/>
      <c r="E250" s="125" t="s">
        <v>57</v>
      </c>
      <c r="F250" s="125" t="s">
        <v>57</v>
      </c>
      <c r="G250" s="125" t="s">
        <v>57</v>
      </c>
      <c r="H250" s="131"/>
      <c r="I250" s="140"/>
      <c r="J250" s="3"/>
      <c r="K250" s="3"/>
      <c r="L250" s="3"/>
      <c r="M250" s="3"/>
      <c r="N250" s="4"/>
      <c r="O250" s="1"/>
      <c r="P250" s="94"/>
      <c r="Q250" s="138"/>
      <c r="R250" s="138"/>
      <c r="S250" s="125" t="s">
        <v>57</v>
      </c>
      <c r="T250" s="125" t="s">
        <v>57</v>
      </c>
      <c r="U250" s="125" t="s">
        <v>57</v>
      </c>
      <c r="V250" s="130"/>
      <c r="W250" s="140"/>
      <c r="X250" s="3"/>
      <c r="Y250" s="3"/>
      <c r="Z250" s="3"/>
      <c r="AA250" s="3"/>
      <c r="AB250" s="4"/>
    </row>
    <row r="251" spans="2:28" x14ac:dyDescent="0.25">
      <c r="B251" s="94"/>
      <c r="C251" s="137"/>
      <c r="D251" s="137"/>
      <c r="E251" s="125" t="s">
        <v>57</v>
      </c>
      <c r="F251" s="125" t="s">
        <v>57</v>
      </c>
      <c r="G251" s="125" t="s">
        <v>57</v>
      </c>
      <c r="H251" s="131"/>
      <c r="I251" s="140"/>
      <c r="J251" s="3"/>
      <c r="K251" s="3"/>
      <c r="L251" s="3"/>
      <c r="M251" s="3"/>
      <c r="N251" s="4"/>
      <c r="O251" s="1"/>
      <c r="P251" s="94"/>
      <c r="Q251" s="138"/>
      <c r="R251" s="138"/>
      <c r="S251" s="125" t="s">
        <v>57</v>
      </c>
      <c r="T251" s="125" t="s">
        <v>57</v>
      </c>
      <c r="U251" s="125" t="s">
        <v>57</v>
      </c>
      <c r="V251" s="130"/>
      <c r="W251" s="140"/>
      <c r="X251" s="3"/>
      <c r="Y251" s="3"/>
      <c r="Z251" s="3"/>
      <c r="AA251" s="3"/>
      <c r="AB251" s="4"/>
    </row>
    <row r="252" spans="2:28" x14ac:dyDescent="0.25">
      <c r="B252" s="94"/>
      <c r="C252" s="137"/>
      <c r="D252" s="137"/>
      <c r="E252" s="125" t="s">
        <v>57</v>
      </c>
      <c r="F252" s="125" t="s">
        <v>57</v>
      </c>
      <c r="G252" s="125" t="s">
        <v>57</v>
      </c>
      <c r="H252" s="126"/>
      <c r="I252" s="140"/>
      <c r="J252" s="3"/>
      <c r="K252" s="3"/>
      <c r="L252" s="3"/>
      <c r="M252" s="3"/>
      <c r="N252" s="4"/>
      <c r="O252" s="1"/>
      <c r="P252" s="94"/>
      <c r="Q252" s="138"/>
      <c r="R252" s="138"/>
      <c r="S252" s="125" t="s">
        <v>57</v>
      </c>
      <c r="T252" s="125" t="s">
        <v>57</v>
      </c>
      <c r="U252" s="125" t="s">
        <v>57</v>
      </c>
      <c r="V252" s="130"/>
      <c r="W252" s="140"/>
      <c r="X252" s="3"/>
      <c r="Y252" s="3"/>
      <c r="Z252" s="3"/>
      <c r="AA252" s="3"/>
      <c r="AB252" s="4"/>
    </row>
    <row r="253" spans="2:28" ht="15.75" thickBot="1" x14ac:dyDescent="0.3">
      <c r="B253" s="94"/>
      <c r="C253" s="137"/>
      <c r="D253" s="137"/>
      <c r="E253" s="125" t="s">
        <v>57</v>
      </c>
      <c r="F253" s="125" t="s">
        <v>57</v>
      </c>
      <c r="G253" s="125" t="s">
        <v>57</v>
      </c>
      <c r="H253" s="126"/>
      <c r="I253" s="140"/>
      <c r="J253" s="3"/>
      <c r="K253" s="3"/>
      <c r="L253" s="3"/>
      <c r="M253" s="3"/>
      <c r="N253" s="4"/>
      <c r="O253" s="1"/>
      <c r="P253" s="94"/>
      <c r="Q253" s="138"/>
      <c r="R253" s="138"/>
      <c r="S253" s="125" t="s">
        <v>57</v>
      </c>
      <c r="T253" s="125" t="s">
        <v>57</v>
      </c>
      <c r="U253" s="125" t="s">
        <v>57</v>
      </c>
      <c r="V253" s="130"/>
      <c r="W253" s="141"/>
      <c r="X253" s="3"/>
      <c r="Y253" s="3"/>
      <c r="Z253" s="3"/>
      <c r="AA253" s="3"/>
      <c r="AB253" s="4"/>
    </row>
    <row r="254" spans="2:28" x14ac:dyDescent="0.25">
      <c r="B254" s="94"/>
      <c r="C254" s="137"/>
      <c r="D254" s="137"/>
      <c r="E254" s="125" t="s">
        <v>57</v>
      </c>
      <c r="F254" s="125" t="s">
        <v>57</v>
      </c>
      <c r="G254" s="125" t="s">
        <v>57</v>
      </c>
      <c r="H254" s="126"/>
      <c r="I254" s="140"/>
      <c r="J254" s="3"/>
      <c r="K254" s="3"/>
      <c r="L254" s="3"/>
      <c r="M254" s="3"/>
      <c r="N254" s="4"/>
      <c r="O254" s="1"/>
      <c r="P254" s="2"/>
      <c r="Q254" s="3"/>
      <c r="R254" s="3"/>
      <c r="S254" s="2"/>
      <c r="T254" s="3"/>
      <c r="U254" s="2"/>
      <c r="V254" s="2"/>
      <c r="W254" s="3"/>
      <c r="X254" s="5"/>
      <c r="Y254" s="3"/>
      <c r="Z254" s="3"/>
      <c r="AA254" s="3"/>
      <c r="AB254" s="6"/>
    </row>
    <row r="255" spans="2:28" x14ac:dyDescent="0.25">
      <c r="B255" s="94"/>
      <c r="C255" s="137"/>
      <c r="D255" s="137"/>
      <c r="E255" s="125" t="s">
        <v>57</v>
      </c>
      <c r="F255" s="125" t="s">
        <v>57</v>
      </c>
      <c r="G255" s="125" t="s">
        <v>57</v>
      </c>
      <c r="H255" s="126"/>
      <c r="I255" s="140"/>
      <c r="J255" s="3"/>
      <c r="K255" s="3"/>
      <c r="L255" s="3"/>
      <c r="M255" s="3"/>
      <c r="N255" s="4"/>
      <c r="O255" s="1"/>
      <c r="P255" s="2"/>
      <c r="Q255" s="3"/>
      <c r="R255" s="3"/>
      <c r="S255" s="2"/>
      <c r="T255" s="3"/>
      <c r="U255" s="2"/>
      <c r="V255" s="2"/>
      <c r="W255" s="3"/>
      <c r="X255" s="5"/>
      <c r="Y255" s="3"/>
      <c r="Z255" s="3"/>
      <c r="AA255" s="3"/>
      <c r="AB255" s="6"/>
    </row>
    <row r="256" spans="2:28" x14ac:dyDescent="0.25">
      <c r="B256" s="94"/>
      <c r="C256" s="137"/>
      <c r="D256" s="137"/>
      <c r="E256" s="125" t="s">
        <v>57</v>
      </c>
      <c r="F256" s="125" t="s">
        <v>57</v>
      </c>
      <c r="G256" s="125" t="s">
        <v>57</v>
      </c>
      <c r="H256" s="126"/>
      <c r="I256" s="140"/>
      <c r="J256" s="3"/>
      <c r="K256" s="3"/>
      <c r="L256" s="3"/>
      <c r="M256" s="3"/>
      <c r="N256" s="4"/>
      <c r="O256" s="1"/>
      <c r="P256" s="2"/>
      <c r="Q256" s="3"/>
      <c r="R256" s="3"/>
      <c r="S256" s="2"/>
      <c r="T256" s="3"/>
      <c r="U256" s="2"/>
      <c r="V256" s="2"/>
      <c r="W256" s="3"/>
      <c r="X256" s="5"/>
      <c r="Y256" s="3"/>
      <c r="Z256" s="3"/>
      <c r="AA256" s="3"/>
      <c r="AB256" s="6"/>
    </row>
    <row r="257" spans="2:28" x14ac:dyDescent="0.25">
      <c r="B257" s="94"/>
      <c r="C257" s="137"/>
      <c r="D257" s="137"/>
      <c r="E257" s="125" t="s">
        <v>57</v>
      </c>
      <c r="F257" s="125" t="s">
        <v>57</v>
      </c>
      <c r="G257" s="125" t="s">
        <v>57</v>
      </c>
      <c r="H257" s="126"/>
      <c r="I257" s="140"/>
      <c r="J257" s="3"/>
      <c r="K257" s="3"/>
      <c r="L257" s="3"/>
      <c r="M257" s="3"/>
      <c r="N257" s="4"/>
      <c r="O257" s="1"/>
      <c r="P257" s="2"/>
      <c r="Q257" s="3"/>
      <c r="R257" s="3"/>
      <c r="S257" s="2"/>
      <c r="T257" s="3"/>
      <c r="U257" s="2"/>
      <c r="V257" s="2"/>
      <c r="W257" s="3"/>
      <c r="X257" s="5"/>
      <c r="Y257" s="3"/>
      <c r="Z257" s="3"/>
      <c r="AA257" s="3"/>
      <c r="AB257" s="6"/>
    </row>
    <row r="258" spans="2:28" ht="15.75" thickBot="1" x14ac:dyDescent="0.3">
      <c r="B258" s="94"/>
      <c r="C258" s="137"/>
      <c r="D258" s="137"/>
      <c r="E258" s="125" t="s">
        <v>57</v>
      </c>
      <c r="F258" s="125" t="s">
        <v>57</v>
      </c>
      <c r="G258" s="125" t="s">
        <v>57</v>
      </c>
      <c r="H258" s="126"/>
      <c r="I258" s="141"/>
      <c r="J258" s="3"/>
      <c r="K258" s="3"/>
      <c r="L258" s="3"/>
      <c r="M258" s="3"/>
      <c r="N258" s="4"/>
      <c r="O258" s="1"/>
      <c r="P258" s="2"/>
      <c r="Q258" s="3"/>
      <c r="R258" s="3"/>
      <c r="S258" s="2"/>
      <c r="T258" s="3"/>
      <c r="U258" s="2"/>
      <c r="V258" s="2"/>
      <c r="W258" s="3"/>
      <c r="X258" s="5"/>
      <c r="Y258" s="3"/>
      <c r="Z258" s="3"/>
      <c r="AA258" s="3"/>
      <c r="AB258" s="6"/>
    </row>
    <row r="259" spans="2:28" x14ac:dyDescent="0.25">
      <c r="P259" s="2"/>
      <c r="Q259" s="3"/>
      <c r="R259" s="3"/>
      <c r="S259" s="2"/>
      <c r="T259" s="3"/>
      <c r="U259" s="2"/>
      <c r="V259" s="2"/>
      <c r="W259" s="3"/>
      <c r="X259" s="5"/>
      <c r="Y259" s="3"/>
      <c r="Z259" s="3"/>
      <c r="AA259" s="3"/>
      <c r="AB259" s="6"/>
    </row>
    <row r="260" spans="2:28" x14ac:dyDescent="0.25">
      <c r="P260" s="2"/>
      <c r="Q260" s="3"/>
      <c r="R260" s="3"/>
      <c r="S260" s="2"/>
      <c r="T260" s="3"/>
      <c r="U260" s="2"/>
      <c r="V260" s="2"/>
      <c r="W260" s="3"/>
      <c r="X260" s="5"/>
      <c r="Y260" s="3"/>
      <c r="Z260" s="3"/>
      <c r="AA260" s="3"/>
      <c r="AB260" s="6"/>
    </row>
    <row r="261" spans="2:28" x14ac:dyDescent="0.25">
      <c r="P261" s="2"/>
      <c r="Q261" s="3"/>
      <c r="R261" s="3"/>
      <c r="S261" s="2"/>
      <c r="T261" s="3"/>
      <c r="U261" s="2"/>
      <c r="V261" s="2"/>
      <c r="W261" s="3"/>
      <c r="X261" s="5"/>
      <c r="Y261" s="3"/>
      <c r="Z261" s="3"/>
      <c r="AA261" s="3"/>
      <c r="AB261" s="6"/>
    </row>
  </sheetData>
  <mergeCells count="104">
    <mergeCell ref="D1:I2"/>
    <mergeCell ref="R1:W2"/>
    <mergeCell ref="B2:B3"/>
    <mergeCell ref="P2:P3"/>
    <mergeCell ref="D4:E5"/>
    <mergeCell ref="F4:F5"/>
    <mergeCell ref="G4:G5"/>
    <mergeCell ref="K4:K15"/>
    <mergeCell ref="L4:L15"/>
    <mergeCell ref="M4:M15"/>
    <mergeCell ref="AA4:AA15"/>
    <mergeCell ref="H5:I5"/>
    <mergeCell ref="V5:W5"/>
    <mergeCell ref="N6:N15"/>
    <mergeCell ref="AB6:AB15"/>
    <mergeCell ref="C15:D16"/>
    <mergeCell ref="Q15:R16"/>
    <mergeCell ref="E16:H16"/>
    <mergeCell ref="S16:V16"/>
    <mergeCell ref="R4:S5"/>
    <mergeCell ref="T4:T5"/>
    <mergeCell ref="U4:U5"/>
    <mergeCell ref="V4:W4"/>
    <mergeCell ref="Y4:Y15"/>
    <mergeCell ref="Z4:Z15"/>
    <mergeCell ref="E219:F219"/>
    <mergeCell ref="S219:T219"/>
    <mergeCell ref="E220:F220"/>
    <mergeCell ref="S220:T220"/>
    <mergeCell ref="E221:F221"/>
    <mergeCell ref="S221:T221"/>
    <mergeCell ref="E216:F216"/>
    <mergeCell ref="S216:T216"/>
    <mergeCell ref="E217:F217"/>
    <mergeCell ref="S217:T217"/>
    <mergeCell ref="E218:F218"/>
    <mergeCell ref="S218:T218"/>
    <mergeCell ref="E226:F226"/>
    <mergeCell ref="S226:T226"/>
    <mergeCell ref="E227:F227"/>
    <mergeCell ref="S227:T227"/>
    <mergeCell ref="E228:F228"/>
    <mergeCell ref="S228:T228"/>
    <mergeCell ref="E222:F222"/>
    <mergeCell ref="S222:T222"/>
    <mergeCell ref="E223:F223"/>
    <mergeCell ref="S223:T223"/>
    <mergeCell ref="E225:F225"/>
    <mergeCell ref="S225:T225"/>
    <mergeCell ref="E232:F232"/>
    <mergeCell ref="S232:T232"/>
    <mergeCell ref="E234:H234"/>
    <mergeCell ref="Q234:V234"/>
    <mergeCell ref="C235:H235"/>
    <mergeCell ref="Q235:V235"/>
    <mergeCell ref="E229:F229"/>
    <mergeCell ref="S229:T229"/>
    <mergeCell ref="E230:F230"/>
    <mergeCell ref="S230:T230"/>
    <mergeCell ref="E231:F231"/>
    <mergeCell ref="S231:T231"/>
    <mergeCell ref="C236:D236"/>
    <mergeCell ref="I236:I258"/>
    <mergeCell ref="Q236:R236"/>
    <mergeCell ref="W236:W253"/>
    <mergeCell ref="C237:D237"/>
    <mergeCell ref="Q237:R237"/>
    <mergeCell ref="C238:D238"/>
    <mergeCell ref="Q238:R238"/>
    <mergeCell ref="C239:D239"/>
    <mergeCell ref="Q239:R239"/>
    <mergeCell ref="C243:D243"/>
    <mergeCell ref="Q243:R243"/>
    <mergeCell ref="C244:D244"/>
    <mergeCell ref="Q244:R244"/>
    <mergeCell ref="C245:D245"/>
    <mergeCell ref="Q245:R245"/>
    <mergeCell ref="C240:D240"/>
    <mergeCell ref="Q240:R240"/>
    <mergeCell ref="C241:D241"/>
    <mergeCell ref="Q241:R241"/>
    <mergeCell ref="C242:D242"/>
    <mergeCell ref="Q242:R242"/>
    <mergeCell ref="C249:D249"/>
    <mergeCell ref="Q249:R249"/>
    <mergeCell ref="C250:D250"/>
    <mergeCell ref="Q250:R250"/>
    <mergeCell ref="C251:D251"/>
    <mergeCell ref="Q251:R251"/>
    <mergeCell ref="C246:D246"/>
    <mergeCell ref="Q246:R246"/>
    <mergeCell ref="C247:D247"/>
    <mergeCell ref="Q247:R247"/>
    <mergeCell ref="C248:D248"/>
    <mergeCell ref="Q248:R248"/>
    <mergeCell ref="C256:D256"/>
    <mergeCell ref="C257:D257"/>
    <mergeCell ref="C258:D258"/>
    <mergeCell ref="C252:D252"/>
    <mergeCell ref="Q252:R252"/>
    <mergeCell ref="C253:D253"/>
    <mergeCell ref="Q253:R253"/>
    <mergeCell ref="C254:D254"/>
    <mergeCell ref="C255:D255"/>
  </mergeCells>
  <conditionalFormatting sqref="L224:M225 K226:M258 K197:M223 K2:M187">
    <cfRule type="cellIs" dxfId="23" priority="11" operator="equal">
      <formula>"LR="</formula>
    </cfRule>
    <cfRule type="cellIs" dxfId="22" priority="12" operator="equal">
      <formula>"LR"</formula>
    </cfRule>
  </conditionalFormatting>
  <conditionalFormatting sqref="K188:M196">
    <cfRule type="cellIs" dxfId="21" priority="9" operator="equal">
      <formula>"LR="</formula>
    </cfRule>
    <cfRule type="cellIs" dxfId="20" priority="10" operator="equal">
      <formula>"LR"</formula>
    </cfRule>
  </conditionalFormatting>
  <conditionalFormatting sqref="Y254:AA261 Z224:AA225 Y226:AA233 Y197:AA223 Y2:AA187">
    <cfRule type="cellIs" dxfId="19" priority="7" operator="equal">
      <formula>"LR="</formula>
    </cfRule>
    <cfRule type="cellIs" dxfId="18" priority="8" operator="equal">
      <formula>"LR"</formula>
    </cfRule>
  </conditionalFormatting>
  <conditionalFormatting sqref="Y188:AA196">
    <cfRule type="cellIs" dxfId="17" priority="5" operator="equal">
      <formula>"LR="</formula>
    </cfRule>
    <cfRule type="cellIs" dxfId="16" priority="6" operator="equal">
      <formula>"LR"</formula>
    </cfRule>
  </conditionalFormatting>
  <conditionalFormatting sqref="Y253:AA253">
    <cfRule type="cellIs" dxfId="15" priority="3" operator="equal">
      <formula>"LR="</formula>
    </cfRule>
    <cfRule type="cellIs" dxfId="14" priority="4" operator="equal">
      <formula>"LR"</formula>
    </cfRule>
  </conditionalFormatting>
  <conditionalFormatting sqref="Y234:AA252">
    <cfRule type="cellIs" dxfId="13" priority="1" operator="equal">
      <formula>"LR="</formula>
    </cfRule>
    <cfRule type="cellIs" dxfId="12" priority="2" operator="equal">
      <formula>"LR"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22D95-F12D-4949-8493-2F41B1E84125}">
  <dimension ref="B1:AB258"/>
  <sheetViews>
    <sheetView zoomScaleNormal="100" workbookViewId="0">
      <selection activeCell="AD31" sqref="AD31"/>
    </sheetView>
  </sheetViews>
  <sheetFormatPr defaultRowHeight="15" x14ac:dyDescent="0.25"/>
  <cols>
    <col min="1" max="1" width="1.5703125" customWidth="1"/>
    <col min="2" max="2" width="28.42578125" bestFit="1" customWidth="1"/>
    <col min="3" max="3" width="7.7109375" bestFit="1" customWidth="1"/>
    <col min="4" max="4" width="7" bestFit="1" customWidth="1"/>
    <col min="5" max="5" width="29.28515625" bestFit="1" customWidth="1"/>
    <col min="6" max="6" width="5.5703125" bestFit="1" customWidth="1"/>
    <col min="7" max="7" width="25.140625" bestFit="1" customWidth="1"/>
    <col min="8" max="8" width="11.5703125" bestFit="1" customWidth="1"/>
    <col min="9" max="9" width="4.42578125" bestFit="1" customWidth="1"/>
    <col min="10" max="10" width="5.42578125" bestFit="1" customWidth="1"/>
    <col min="11" max="13" width="4.42578125" bestFit="1" customWidth="1"/>
    <col min="14" max="14" width="7.140625" customWidth="1"/>
    <col min="15" max="15" width="2.5703125" customWidth="1"/>
    <col min="16" max="16" width="26.28515625" bestFit="1" customWidth="1"/>
    <col min="17" max="17" width="7.7109375" bestFit="1" customWidth="1"/>
    <col min="18" max="18" width="7" bestFit="1" customWidth="1"/>
    <col min="19" max="19" width="27" bestFit="1" customWidth="1"/>
    <col min="20" max="20" width="5.5703125" bestFit="1" customWidth="1"/>
    <col min="21" max="21" width="25.140625" bestFit="1" customWidth="1"/>
    <col min="22" max="22" width="11.42578125" bestFit="1" customWidth="1"/>
    <col min="23" max="23" width="4.42578125" bestFit="1" customWidth="1"/>
    <col min="24" max="24" width="5.42578125" bestFit="1" customWidth="1"/>
    <col min="25" max="27" width="4.42578125" bestFit="1" customWidth="1"/>
    <col min="28" max="28" width="7.140625" customWidth="1"/>
  </cols>
  <sheetData>
    <row r="1" spans="2:28" ht="15.75" thickBot="1" x14ac:dyDescent="0.3">
      <c r="B1" s="2"/>
      <c r="C1" s="3"/>
      <c r="D1" s="188" t="s">
        <v>0</v>
      </c>
      <c r="E1" s="189"/>
      <c r="F1" s="189"/>
      <c r="G1" s="189"/>
      <c r="H1" s="189"/>
      <c r="I1" s="190"/>
      <c r="J1" s="3"/>
      <c r="K1" s="3"/>
      <c r="L1" s="3"/>
      <c r="M1" s="3"/>
      <c r="N1" s="4"/>
      <c r="O1" s="1"/>
      <c r="P1" s="2"/>
      <c r="Q1" s="3"/>
      <c r="R1" s="188" t="s">
        <v>0</v>
      </c>
      <c r="S1" s="189"/>
      <c r="T1" s="189"/>
      <c r="U1" s="189"/>
      <c r="V1" s="189"/>
      <c r="W1" s="190"/>
      <c r="X1" s="5"/>
      <c r="Y1" s="3"/>
      <c r="Z1" s="3"/>
      <c r="AA1" s="3"/>
      <c r="AB1" s="6"/>
    </row>
    <row r="2" spans="2:28" x14ac:dyDescent="0.25">
      <c r="B2" s="196" t="s">
        <v>1</v>
      </c>
      <c r="C2" s="7"/>
      <c r="D2" s="191"/>
      <c r="E2" s="191"/>
      <c r="F2" s="191"/>
      <c r="G2" s="191"/>
      <c r="H2" s="191"/>
      <c r="I2" s="192"/>
      <c r="J2" s="3"/>
      <c r="K2" s="3"/>
      <c r="L2" s="3"/>
      <c r="M2" s="3"/>
      <c r="N2" s="4"/>
      <c r="O2" s="1"/>
      <c r="P2" s="196" t="s">
        <v>1</v>
      </c>
      <c r="Q2" s="7"/>
      <c r="R2" s="191"/>
      <c r="S2" s="194"/>
      <c r="T2" s="194"/>
      <c r="U2" s="194"/>
      <c r="V2" s="194"/>
      <c r="W2" s="195"/>
      <c r="X2" s="3"/>
      <c r="Y2" s="3"/>
      <c r="Z2" s="3"/>
      <c r="AA2" s="3"/>
      <c r="AB2" s="3"/>
    </row>
    <row r="3" spans="2:28" ht="15.75" thickBot="1" x14ac:dyDescent="0.3">
      <c r="B3" s="197"/>
      <c r="C3" s="8"/>
      <c r="D3" s="9"/>
      <c r="E3" s="10" t="s">
        <v>2</v>
      </c>
      <c r="F3" s="11"/>
      <c r="G3" s="12" t="s">
        <v>349</v>
      </c>
      <c r="H3" s="13" t="s">
        <v>4</v>
      </c>
      <c r="I3" s="14">
        <v>6</v>
      </c>
      <c r="J3" s="15"/>
      <c r="K3" s="16"/>
      <c r="L3" s="3"/>
      <c r="M3" s="3"/>
      <c r="N3" s="4"/>
      <c r="O3" s="1"/>
      <c r="P3" s="197"/>
      <c r="Q3" s="8"/>
      <c r="R3" s="9"/>
      <c r="S3" s="10" t="s">
        <v>2</v>
      </c>
      <c r="T3" s="11"/>
      <c r="U3" s="12" t="s">
        <v>349</v>
      </c>
      <c r="V3" s="17" t="s">
        <v>4</v>
      </c>
      <c r="W3" s="14">
        <v>6</v>
      </c>
      <c r="X3" s="3"/>
      <c r="Y3" s="18"/>
      <c r="Z3" s="3"/>
      <c r="AA3" s="3"/>
      <c r="AB3" s="3"/>
    </row>
    <row r="4" spans="2:28" ht="15.75" thickBot="1" x14ac:dyDescent="0.3">
      <c r="B4" s="2"/>
      <c r="C4" s="19"/>
      <c r="D4" s="178" t="s">
        <v>350</v>
      </c>
      <c r="E4" s="179"/>
      <c r="F4" s="182" t="s">
        <v>5</v>
      </c>
      <c r="G4" s="184">
        <v>44685</v>
      </c>
      <c r="H4" s="20" t="s">
        <v>6</v>
      </c>
      <c r="I4" s="21"/>
      <c r="J4" s="19"/>
      <c r="K4" s="198" t="s">
        <v>7</v>
      </c>
      <c r="L4" s="173" t="s">
        <v>8</v>
      </c>
      <c r="M4" s="173" t="s">
        <v>9</v>
      </c>
      <c r="N4" s="22"/>
      <c r="O4" s="1"/>
      <c r="P4" s="2"/>
      <c r="Q4" s="3"/>
      <c r="R4" s="178" t="s">
        <v>350</v>
      </c>
      <c r="S4" s="179"/>
      <c r="T4" s="182" t="s">
        <v>5</v>
      </c>
      <c r="U4" s="184">
        <v>44685</v>
      </c>
      <c r="V4" s="186" t="s">
        <v>6</v>
      </c>
      <c r="W4" s="187"/>
      <c r="X4" s="23"/>
      <c r="Y4" s="173" t="s">
        <v>10</v>
      </c>
      <c r="Z4" s="173" t="s">
        <v>11</v>
      </c>
      <c r="AA4" s="173" t="s">
        <v>12</v>
      </c>
      <c r="AB4" s="23"/>
    </row>
    <row r="5" spans="2:28" ht="15.75" thickBot="1" x14ac:dyDescent="0.3">
      <c r="B5" s="174" t="s">
        <v>13</v>
      </c>
      <c r="C5" s="175"/>
      <c r="D5" s="180"/>
      <c r="E5" s="181"/>
      <c r="F5" s="183"/>
      <c r="G5" s="185"/>
      <c r="H5" s="176" t="s">
        <v>14</v>
      </c>
      <c r="I5" s="177"/>
      <c r="J5" s="24"/>
      <c r="K5" s="173"/>
      <c r="L5" s="173"/>
      <c r="M5" s="173"/>
      <c r="N5" s="4"/>
      <c r="O5" s="1"/>
      <c r="P5" s="174" t="s">
        <v>13</v>
      </c>
      <c r="Q5" s="175"/>
      <c r="R5" s="180"/>
      <c r="S5" s="181"/>
      <c r="T5" s="183"/>
      <c r="U5" s="185"/>
      <c r="V5" s="176" t="s">
        <v>14</v>
      </c>
      <c r="W5" s="177"/>
      <c r="X5" s="3"/>
      <c r="Y5" s="173"/>
      <c r="Z5" s="173"/>
      <c r="AA5" s="173"/>
      <c r="AB5" s="3"/>
    </row>
    <row r="6" spans="2:28" ht="15.75" thickBot="1" x14ac:dyDescent="0.3">
      <c r="B6" s="25" t="s">
        <v>15</v>
      </c>
      <c r="C6" s="26" t="s">
        <v>16</v>
      </c>
      <c r="D6" s="25" t="s">
        <v>17</v>
      </c>
      <c r="E6" s="27" t="s">
        <v>18</v>
      </c>
      <c r="F6" s="27" t="s">
        <v>19</v>
      </c>
      <c r="G6" s="28" t="s">
        <v>20</v>
      </c>
      <c r="H6" s="25" t="s">
        <v>21</v>
      </c>
      <c r="I6" s="26" t="s">
        <v>17</v>
      </c>
      <c r="J6" s="19"/>
      <c r="K6" s="173"/>
      <c r="L6" s="173"/>
      <c r="M6" s="173"/>
      <c r="N6" s="158" t="s">
        <v>22</v>
      </c>
      <c r="O6" s="1"/>
      <c r="P6" s="29" t="s">
        <v>23</v>
      </c>
      <c r="Q6" s="30" t="s">
        <v>16</v>
      </c>
      <c r="R6" s="25" t="s">
        <v>17</v>
      </c>
      <c r="S6" s="27" t="s">
        <v>24</v>
      </c>
      <c r="T6" s="27" t="s">
        <v>19</v>
      </c>
      <c r="U6" s="28" t="s">
        <v>20</v>
      </c>
      <c r="V6" s="25" t="s">
        <v>21</v>
      </c>
      <c r="W6" s="26" t="s">
        <v>17</v>
      </c>
      <c r="X6" s="3"/>
      <c r="Y6" s="173"/>
      <c r="Z6" s="173"/>
      <c r="AA6" s="173"/>
      <c r="AB6" s="158" t="s">
        <v>22</v>
      </c>
    </row>
    <row r="7" spans="2:28" x14ac:dyDescent="0.25">
      <c r="B7" s="31" t="s">
        <v>25</v>
      </c>
      <c r="C7" s="32" t="s">
        <v>25</v>
      </c>
      <c r="D7" s="33">
        <v>1</v>
      </c>
      <c r="E7" s="34" t="s">
        <v>351</v>
      </c>
      <c r="F7" s="35">
        <v>5</v>
      </c>
      <c r="G7" s="36">
        <v>112</v>
      </c>
      <c r="H7" s="37">
        <v>112</v>
      </c>
      <c r="I7" s="38">
        <v>1</v>
      </c>
      <c r="J7" s="3"/>
      <c r="K7" s="173"/>
      <c r="L7" s="173"/>
      <c r="M7" s="173"/>
      <c r="N7" s="158"/>
      <c r="O7" s="1"/>
      <c r="P7" s="31" t="s">
        <v>25</v>
      </c>
      <c r="Q7" s="39" t="s">
        <v>25</v>
      </c>
      <c r="R7" s="40">
        <v>1</v>
      </c>
      <c r="S7" s="41" t="s">
        <v>352</v>
      </c>
      <c r="T7" s="42" t="s">
        <v>35</v>
      </c>
      <c r="U7" s="43">
        <v>111</v>
      </c>
      <c r="V7" s="44">
        <v>111</v>
      </c>
      <c r="W7" s="45">
        <v>1</v>
      </c>
      <c r="X7" s="3"/>
      <c r="Y7" s="173"/>
      <c r="Z7" s="173"/>
      <c r="AA7" s="173"/>
      <c r="AB7" s="158"/>
    </row>
    <row r="8" spans="2:28" x14ac:dyDescent="0.25">
      <c r="B8" s="46" t="s">
        <v>25</v>
      </c>
      <c r="C8" s="47" t="s">
        <v>25</v>
      </c>
      <c r="D8" s="48">
        <v>2</v>
      </c>
      <c r="E8" s="49" t="s">
        <v>353</v>
      </c>
      <c r="F8" s="50">
        <v>4</v>
      </c>
      <c r="G8" s="51">
        <v>90</v>
      </c>
      <c r="H8" s="52">
        <v>90</v>
      </c>
      <c r="I8" s="53">
        <v>2</v>
      </c>
      <c r="J8" s="3"/>
      <c r="K8" s="173"/>
      <c r="L8" s="173"/>
      <c r="M8" s="173"/>
      <c r="N8" s="158"/>
      <c r="O8" s="1"/>
      <c r="P8" s="46" t="s">
        <v>25</v>
      </c>
      <c r="Q8" s="54" t="s">
        <v>25</v>
      </c>
      <c r="R8" s="48">
        <v>2</v>
      </c>
      <c r="S8" s="49" t="s">
        <v>354</v>
      </c>
      <c r="T8" s="55" t="s">
        <v>37</v>
      </c>
      <c r="U8" s="51">
        <v>82</v>
      </c>
      <c r="V8" s="52">
        <v>82</v>
      </c>
      <c r="W8" s="53">
        <v>2</v>
      </c>
      <c r="X8" s="3"/>
      <c r="Y8" s="173"/>
      <c r="Z8" s="173"/>
      <c r="AA8" s="173"/>
      <c r="AB8" s="158"/>
    </row>
    <row r="9" spans="2:28" x14ac:dyDescent="0.25">
      <c r="B9" s="46" t="s">
        <v>25</v>
      </c>
      <c r="C9" s="47" t="s">
        <v>25</v>
      </c>
      <c r="D9" s="48">
        <v>3</v>
      </c>
      <c r="E9" s="49" t="s">
        <v>354</v>
      </c>
      <c r="F9" s="50">
        <v>1</v>
      </c>
      <c r="G9" s="51">
        <v>87</v>
      </c>
      <c r="H9" s="52">
        <v>87</v>
      </c>
      <c r="I9" s="53">
        <v>3</v>
      </c>
      <c r="J9" s="3"/>
      <c r="K9" s="173"/>
      <c r="L9" s="173"/>
      <c r="M9" s="173"/>
      <c r="N9" s="158"/>
      <c r="O9" s="1"/>
      <c r="P9" s="46" t="s">
        <v>25</v>
      </c>
      <c r="Q9" s="54" t="s">
        <v>25</v>
      </c>
      <c r="R9" s="48">
        <v>3</v>
      </c>
      <c r="S9" s="49" t="s">
        <v>355</v>
      </c>
      <c r="T9" s="55" t="s">
        <v>30</v>
      </c>
      <c r="U9" s="51">
        <v>68</v>
      </c>
      <c r="V9" s="52">
        <v>68</v>
      </c>
      <c r="W9" s="53">
        <v>3</v>
      </c>
      <c r="X9" s="3"/>
      <c r="Y9" s="173"/>
      <c r="Z9" s="173"/>
      <c r="AA9" s="173"/>
      <c r="AB9" s="158"/>
    </row>
    <row r="10" spans="2:28" x14ac:dyDescent="0.25">
      <c r="B10" s="46" t="s">
        <v>25</v>
      </c>
      <c r="C10" s="47" t="s">
        <v>25</v>
      </c>
      <c r="D10" s="48">
        <v>4</v>
      </c>
      <c r="E10" s="49" t="s">
        <v>356</v>
      </c>
      <c r="F10" s="50">
        <v>3</v>
      </c>
      <c r="G10" s="51">
        <v>80</v>
      </c>
      <c r="H10" s="52">
        <v>80</v>
      </c>
      <c r="I10" s="53">
        <v>4</v>
      </c>
      <c r="J10" s="3"/>
      <c r="K10" s="173"/>
      <c r="L10" s="173"/>
      <c r="M10" s="173"/>
      <c r="N10" s="158"/>
      <c r="O10" s="1"/>
      <c r="P10" s="46" t="s">
        <v>25</v>
      </c>
      <c r="Q10" s="54" t="s">
        <v>25</v>
      </c>
      <c r="R10" s="48">
        <v>4</v>
      </c>
      <c r="S10" s="49" t="s">
        <v>357</v>
      </c>
      <c r="T10" s="55" t="s">
        <v>33</v>
      </c>
      <c r="U10" s="51">
        <v>40</v>
      </c>
      <c r="V10" s="52">
        <v>40</v>
      </c>
      <c r="W10" s="53">
        <v>4</v>
      </c>
      <c r="X10" s="3"/>
      <c r="Y10" s="173"/>
      <c r="Z10" s="173"/>
      <c r="AA10" s="173"/>
      <c r="AB10" s="158"/>
    </row>
    <row r="11" spans="2:28" x14ac:dyDescent="0.25">
      <c r="B11" s="46" t="s">
        <v>25</v>
      </c>
      <c r="C11" s="47" t="s">
        <v>25</v>
      </c>
      <c r="D11" s="48">
        <v>5</v>
      </c>
      <c r="E11" s="49" t="s">
        <v>357</v>
      </c>
      <c r="F11" s="50">
        <v>2</v>
      </c>
      <c r="G11" s="51">
        <v>47</v>
      </c>
      <c r="H11" s="52">
        <v>47</v>
      </c>
      <c r="I11" s="53">
        <v>5</v>
      </c>
      <c r="J11" s="3"/>
      <c r="K11" s="173"/>
      <c r="L11" s="173"/>
      <c r="M11" s="173"/>
      <c r="N11" s="158"/>
      <c r="O11" s="1"/>
      <c r="P11" s="46" t="s">
        <v>25</v>
      </c>
      <c r="Q11" s="54" t="s">
        <v>25</v>
      </c>
      <c r="R11" s="48">
        <v>5</v>
      </c>
      <c r="S11" s="49" t="s">
        <v>353</v>
      </c>
      <c r="T11" s="55" t="s">
        <v>28</v>
      </c>
      <c r="U11" s="51">
        <v>33</v>
      </c>
      <c r="V11" s="52">
        <v>33</v>
      </c>
      <c r="W11" s="53">
        <v>5</v>
      </c>
      <c r="X11" s="3"/>
      <c r="Y11" s="173"/>
      <c r="Z11" s="173"/>
      <c r="AA11" s="173"/>
      <c r="AB11" s="158"/>
    </row>
    <row r="12" spans="2:28" x14ac:dyDescent="0.25">
      <c r="B12" s="46" t="s">
        <v>25</v>
      </c>
      <c r="C12" s="47" t="s">
        <v>25</v>
      </c>
      <c r="D12" s="48">
        <v>6</v>
      </c>
      <c r="E12" s="49" t="s">
        <v>355</v>
      </c>
      <c r="F12" s="50">
        <v>6</v>
      </c>
      <c r="G12" s="51">
        <v>22</v>
      </c>
      <c r="H12" s="52">
        <v>22</v>
      </c>
      <c r="I12" s="53">
        <v>6</v>
      </c>
      <c r="J12" s="3"/>
      <c r="K12" s="173"/>
      <c r="L12" s="173"/>
      <c r="M12" s="173"/>
      <c r="N12" s="158"/>
      <c r="O12" s="1"/>
      <c r="P12" s="46" t="s">
        <v>25</v>
      </c>
      <c r="Q12" s="54" t="s">
        <v>25</v>
      </c>
      <c r="R12" s="48">
        <v>6</v>
      </c>
      <c r="S12" s="49" t="s">
        <v>356</v>
      </c>
      <c r="T12" s="55" t="s">
        <v>36</v>
      </c>
      <c r="U12" s="51">
        <v>6</v>
      </c>
      <c r="V12" s="52">
        <v>6</v>
      </c>
      <c r="W12" s="53">
        <v>6</v>
      </c>
      <c r="X12" s="3"/>
      <c r="Y12" s="173"/>
      <c r="Z12" s="173"/>
      <c r="AA12" s="173"/>
      <c r="AB12" s="158"/>
    </row>
    <row r="13" spans="2:28" x14ac:dyDescent="0.25">
      <c r="B13" s="46" t="s">
        <v>25</v>
      </c>
      <c r="C13" s="47" t="s">
        <v>25</v>
      </c>
      <c r="D13" s="48">
        <v>7</v>
      </c>
      <c r="E13" s="49" t="s">
        <v>38</v>
      </c>
      <c r="F13" s="50">
        <v>8</v>
      </c>
      <c r="G13" s="51">
        <v>0</v>
      </c>
      <c r="H13" s="52">
        <v>0</v>
      </c>
      <c r="I13" s="53">
        <v>7</v>
      </c>
      <c r="J13" s="3"/>
      <c r="K13" s="173"/>
      <c r="L13" s="173"/>
      <c r="M13" s="173"/>
      <c r="N13" s="158"/>
      <c r="O13" s="1"/>
      <c r="P13" s="46" t="s">
        <v>25</v>
      </c>
      <c r="Q13" s="54" t="s">
        <v>25</v>
      </c>
      <c r="R13" s="48">
        <v>7</v>
      </c>
      <c r="S13" s="49" t="s">
        <v>38</v>
      </c>
      <c r="T13" s="55" t="s">
        <v>39</v>
      </c>
      <c r="U13" s="51">
        <v>0</v>
      </c>
      <c r="V13" s="52">
        <v>0</v>
      </c>
      <c r="W13" s="53">
        <v>7</v>
      </c>
      <c r="X13" s="3"/>
      <c r="Y13" s="173"/>
      <c r="Z13" s="173"/>
      <c r="AA13" s="173"/>
      <c r="AB13" s="158"/>
    </row>
    <row r="14" spans="2:28" ht="15.75" thickBot="1" x14ac:dyDescent="0.3">
      <c r="B14" s="56" t="s">
        <v>25</v>
      </c>
      <c r="C14" s="57" t="s">
        <v>25</v>
      </c>
      <c r="D14" s="58">
        <v>7</v>
      </c>
      <c r="E14" s="59" t="s">
        <v>38</v>
      </c>
      <c r="F14" s="60">
        <v>7</v>
      </c>
      <c r="G14" s="61">
        <v>0</v>
      </c>
      <c r="H14" s="62">
        <v>0</v>
      </c>
      <c r="I14" s="63">
        <v>7</v>
      </c>
      <c r="J14" s="3"/>
      <c r="K14" s="173"/>
      <c r="L14" s="173"/>
      <c r="M14" s="173"/>
      <c r="N14" s="158"/>
      <c r="O14" s="1"/>
      <c r="P14" s="56" t="s">
        <v>25</v>
      </c>
      <c r="Q14" s="64" t="s">
        <v>25</v>
      </c>
      <c r="R14" s="58">
        <v>7</v>
      </c>
      <c r="S14" s="59" t="s">
        <v>38</v>
      </c>
      <c r="T14" s="65" t="s">
        <v>40</v>
      </c>
      <c r="U14" s="61">
        <v>0</v>
      </c>
      <c r="V14" s="62">
        <v>0</v>
      </c>
      <c r="W14" s="63">
        <v>7</v>
      </c>
      <c r="X14" s="3"/>
      <c r="Y14" s="173"/>
      <c r="Z14" s="173"/>
      <c r="AA14" s="173"/>
      <c r="AB14" s="158"/>
    </row>
    <row r="15" spans="2:28" x14ac:dyDescent="0.25">
      <c r="B15" s="2"/>
      <c r="C15" s="159" t="s">
        <v>41</v>
      </c>
      <c r="D15" s="160"/>
      <c r="E15" s="2"/>
      <c r="F15" s="66" t="s">
        <v>42</v>
      </c>
      <c r="G15" s="67" t="s">
        <v>43</v>
      </c>
      <c r="H15" s="3"/>
      <c r="I15" s="3"/>
      <c r="J15" s="3"/>
      <c r="K15" s="173"/>
      <c r="L15" s="173"/>
      <c r="M15" s="173"/>
      <c r="N15" s="158"/>
      <c r="O15" s="1"/>
      <c r="P15" s="2"/>
      <c r="Q15" s="163" t="s">
        <v>44</v>
      </c>
      <c r="R15" s="164"/>
      <c r="S15" s="2"/>
      <c r="T15" s="66" t="s">
        <v>42</v>
      </c>
      <c r="U15" s="67" t="s">
        <v>43</v>
      </c>
      <c r="V15" s="3"/>
      <c r="W15" s="3"/>
      <c r="X15" s="3"/>
      <c r="Y15" s="173"/>
      <c r="Z15" s="173"/>
      <c r="AA15" s="173"/>
      <c r="AB15" s="158"/>
    </row>
    <row r="16" spans="2:28" x14ac:dyDescent="0.25">
      <c r="B16" s="2"/>
      <c r="C16" s="161"/>
      <c r="D16" s="162"/>
      <c r="E16" s="167" t="s">
        <v>45</v>
      </c>
      <c r="F16" s="168"/>
      <c r="G16" s="168"/>
      <c r="H16" s="169"/>
      <c r="I16" s="3"/>
      <c r="J16" s="3"/>
      <c r="K16" s="2"/>
      <c r="L16" s="2"/>
      <c r="M16" s="2"/>
      <c r="N16" s="2"/>
      <c r="O16" s="1"/>
      <c r="P16" s="2"/>
      <c r="Q16" s="165"/>
      <c r="R16" s="166"/>
      <c r="S16" s="170" t="s">
        <v>45</v>
      </c>
      <c r="T16" s="171"/>
      <c r="U16" s="171"/>
      <c r="V16" s="172"/>
      <c r="W16" s="3"/>
      <c r="X16" s="3"/>
      <c r="Y16" s="68"/>
      <c r="Z16" s="68"/>
      <c r="AA16" s="68"/>
      <c r="AB16" s="69"/>
    </row>
    <row r="17" spans="2:28" x14ac:dyDescent="0.25">
      <c r="B17" s="2"/>
      <c r="C17" s="70" t="s">
        <v>46</v>
      </c>
      <c r="D17" s="3" t="s">
        <v>47</v>
      </c>
      <c r="E17" s="24" t="s">
        <v>48</v>
      </c>
      <c r="F17" s="71" t="s">
        <v>42</v>
      </c>
      <c r="G17" s="19" t="s">
        <v>49</v>
      </c>
      <c r="H17" s="72" t="s">
        <v>50</v>
      </c>
      <c r="I17" s="19" t="s">
        <v>51</v>
      </c>
      <c r="J17" s="19" t="s">
        <v>52</v>
      </c>
      <c r="K17" s="123" t="s">
        <v>53</v>
      </c>
      <c r="L17" s="123" t="s">
        <v>53</v>
      </c>
      <c r="M17" s="123" t="s">
        <v>53</v>
      </c>
      <c r="N17" s="74" t="s">
        <v>54</v>
      </c>
      <c r="O17" s="1"/>
      <c r="P17" s="2"/>
      <c r="Q17" s="75" t="s">
        <v>46</v>
      </c>
      <c r="R17" s="3" t="s">
        <v>47</v>
      </c>
      <c r="S17" s="24" t="s">
        <v>55</v>
      </c>
      <c r="T17" s="71" t="s">
        <v>42</v>
      </c>
      <c r="U17" s="19" t="s">
        <v>49</v>
      </c>
      <c r="V17" s="72" t="s">
        <v>50</v>
      </c>
      <c r="W17" s="19" t="s">
        <v>51</v>
      </c>
      <c r="X17" s="19" t="s">
        <v>52</v>
      </c>
      <c r="Y17" s="123" t="s">
        <v>53</v>
      </c>
      <c r="Z17" s="123" t="s">
        <v>53</v>
      </c>
      <c r="AA17" s="123" t="s">
        <v>53</v>
      </c>
      <c r="AB17" s="74" t="s">
        <v>54</v>
      </c>
    </row>
    <row r="18" spans="2:28" x14ac:dyDescent="0.25">
      <c r="B18" s="2" t="s">
        <v>48</v>
      </c>
      <c r="C18" s="127">
        <v>5</v>
      </c>
      <c r="D18" s="77">
        <v>1</v>
      </c>
      <c r="E18" s="49" t="s">
        <v>358</v>
      </c>
      <c r="F18" s="77">
        <v>37</v>
      </c>
      <c r="G18" s="49" t="s">
        <v>351</v>
      </c>
      <c r="H18" s="78">
        <v>12</v>
      </c>
      <c r="I18" s="50">
        <v>6</v>
      </c>
      <c r="J18" s="79"/>
      <c r="K18" s="80" t="s">
        <v>57</v>
      </c>
      <c r="L18" s="80" t="s">
        <v>25</v>
      </c>
      <c r="M18" s="80" t="s">
        <v>25</v>
      </c>
      <c r="N18" s="81">
        <v>83.640899460050562</v>
      </c>
      <c r="O18" s="1"/>
      <c r="P18" s="2" t="s">
        <v>55</v>
      </c>
      <c r="Q18" s="82" t="s">
        <v>33</v>
      </c>
      <c r="R18" s="77">
        <v>1</v>
      </c>
      <c r="S18" s="49" t="s">
        <v>359</v>
      </c>
      <c r="T18" s="77">
        <v>36</v>
      </c>
      <c r="U18" s="49" t="s">
        <v>357</v>
      </c>
      <c r="V18" s="78">
        <v>14.6</v>
      </c>
      <c r="W18" s="50">
        <v>6</v>
      </c>
      <c r="X18" s="79"/>
      <c r="Y18" s="80" t="s">
        <v>57</v>
      </c>
      <c r="Z18" s="80" t="s">
        <v>25</v>
      </c>
      <c r="AA18" s="80" t="s">
        <v>25</v>
      </c>
      <c r="AB18" s="81">
        <v>71.849315068493155</v>
      </c>
    </row>
    <row r="19" spans="2:28" x14ac:dyDescent="0.25">
      <c r="B19" s="2" t="s">
        <v>48</v>
      </c>
      <c r="C19" s="127">
        <v>2</v>
      </c>
      <c r="D19" s="77">
        <v>2</v>
      </c>
      <c r="E19" s="49" t="s">
        <v>360</v>
      </c>
      <c r="F19" s="77">
        <v>43</v>
      </c>
      <c r="G19" s="49" t="s">
        <v>357</v>
      </c>
      <c r="H19" s="78">
        <v>12</v>
      </c>
      <c r="I19" s="50">
        <v>5</v>
      </c>
      <c r="J19" s="3"/>
      <c r="K19" s="80" t="s">
        <v>57</v>
      </c>
      <c r="L19" s="80" t="s">
        <v>25</v>
      </c>
      <c r="M19" s="80" t="s">
        <v>25</v>
      </c>
      <c r="N19" s="81">
        <v>87.254901960784309</v>
      </c>
      <c r="O19" s="1"/>
      <c r="P19" s="2" t="s">
        <v>55</v>
      </c>
      <c r="Q19" s="82" t="s">
        <v>37</v>
      </c>
      <c r="R19" s="77">
        <v>2</v>
      </c>
      <c r="S19" s="49" t="s">
        <v>361</v>
      </c>
      <c r="T19" s="77">
        <v>40</v>
      </c>
      <c r="U19" s="49" t="s">
        <v>354</v>
      </c>
      <c r="V19" s="78">
        <v>14.8</v>
      </c>
      <c r="W19" s="50">
        <v>5</v>
      </c>
      <c r="X19" s="3"/>
      <c r="Y19" s="80" t="s">
        <v>57</v>
      </c>
      <c r="Z19" s="80" t="s">
        <v>25</v>
      </c>
      <c r="AA19" s="80" t="s">
        <v>25</v>
      </c>
      <c r="AB19" s="81">
        <v>74.257075304744234</v>
      </c>
    </row>
    <row r="20" spans="2:28" x14ac:dyDescent="0.25">
      <c r="B20" s="2" t="s">
        <v>48</v>
      </c>
      <c r="C20" s="127">
        <v>1</v>
      </c>
      <c r="D20" s="77">
        <v>3</v>
      </c>
      <c r="E20" s="49" t="s">
        <v>362</v>
      </c>
      <c r="F20" s="77">
        <v>44</v>
      </c>
      <c r="G20" s="49" t="s">
        <v>354</v>
      </c>
      <c r="H20" s="78">
        <v>12.3</v>
      </c>
      <c r="I20" s="50">
        <v>4</v>
      </c>
      <c r="J20" s="3"/>
      <c r="K20" s="80" t="s">
        <v>57</v>
      </c>
      <c r="L20" s="80" t="s">
        <v>25</v>
      </c>
      <c r="M20" s="80" t="s">
        <v>25</v>
      </c>
      <c r="N20" s="81">
        <v>85.722666596617486</v>
      </c>
      <c r="O20" s="1"/>
      <c r="P20" s="2" t="s">
        <v>55</v>
      </c>
      <c r="Q20" s="82" t="s">
        <v>30</v>
      </c>
      <c r="R20" s="77">
        <v>3</v>
      </c>
      <c r="S20" s="49" t="s">
        <v>363</v>
      </c>
      <c r="T20" s="77">
        <v>59</v>
      </c>
      <c r="U20" s="49" t="s">
        <v>355</v>
      </c>
      <c r="V20" s="78">
        <v>16.5</v>
      </c>
      <c r="W20" s="50">
        <v>4</v>
      </c>
      <c r="X20" s="3"/>
      <c r="Y20" s="80" t="s">
        <v>25</v>
      </c>
      <c r="Z20" s="80" t="s">
        <v>57</v>
      </c>
      <c r="AA20" s="80" t="s">
        <v>25</v>
      </c>
      <c r="AB20" s="81">
        <v>81.288527778746413</v>
      </c>
    </row>
    <row r="21" spans="2:28" x14ac:dyDescent="0.25">
      <c r="B21" s="2" t="s">
        <v>48</v>
      </c>
      <c r="C21" s="127">
        <v>4</v>
      </c>
      <c r="D21" s="77">
        <v>4</v>
      </c>
      <c r="E21" s="49" t="s">
        <v>364</v>
      </c>
      <c r="F21" s="77">
        <v>45</v>
      </c>
      <c r="G21" s="49" t="s">
        <v>353</v>
      </c>
      <c r="H21" s="78">
        <v>12.7</v>
      </c>
      <c r="I21" s="50">
        <v>3</v>
      </c>
      <c r="J21" s="3"/>
      <c r="K21" s="80" t="s">
        <v>57</v>
      </c>
      <c r="L21" s="80" t="s">
        <v>25</v>
      </c>
      <c r="M21" s="80" t="s">
        <v>25</v>
      </c>
      <c r="N21" s="81">
        <v>83.608041402633773</v>
      </c>
      <c r="O21" s="1"/>
      <c r="P21" s="2" t="s">
        <v>55</v>
      </c>
      <c r="Q21" s="82" t="s">
        <v>35</v>
      </c>
      <c r="R21" s="77">
        <v>4</v>
      </c>
      <c r="S21" s="49" t="s">
        <v>365</v>
      </c>
      <c r="T21" s="77">
        <v>39</v>
      </c>
      <c r="U21" s="49" t="s">
        <v>352</v>
      </c>
      <c r="V21" s="78">
        <v>20.9</v>
      </c>
      <c r="W21" s="50">
        <v>3</v>
      </c>
      <c r="X21" s="3"/>
      <c r="Y21" s="80" t="s">
        <v>57</v>
      </c>
      <c r="Z21" s="80" t="s">
        <v>25</v>
      </c>
      <c r="AA21" s="80" t="s">
        <v>25</v>
      </c>
      <c r="AB21" s="81">
        <v>51.941827134232234</v>
      </c>
    </row>
    <row r="22" spans="2:28" x14ac:dyDescent="0.25">
      <c r="B22" s="2" t="s">
        <v>48</v>
      </c>
      <c r="C22" s="127">
        <v>6</v>
      </c>
      <c r="D22" s="77">
        <v>5</v>
      </c>
      <c r="E22" s="49" t="s">
        <v>366</v>
      </c>
      <c r="F22" s="77">
        <v>43</v>
      </c>
      <c r="G22" s="49" t="s">
        <v>355</v>
      </c>
      <c r="H22" s="78">
        <v>14.2</v>
      </c>
      <c r="I22" s="50">
        <v>2</v>
      </c>
      <c r="J22" s="3"/>
      <c r="K22" s="80" t="s">
        <v>57</v>
      </c>
      <c r="L22" s="80" t="s">
        <v>25</v>
      </c>
      <c r="M22" s="80" t="s">
        <v>25</v>
      </c>
      <c r="N22" s="81">
        <v>73.736536868268416</v>
      </c>
      <c r="O22" s="1"/>
      <c r="P22" s="2" t="s">
        <v>55</v>
      </c>
      <c r="Q22" s="82"/>
      <c r="R22" s="77">
        <v>5</v>
      </c>
      <c r="S22" s="49" t="s">
        <v>65</v>
      </c>
      <c r="T22" s="77" t="s">
        <v>65</v>
      </c>
      <c r="U22" s="49" t="s">
        <v>65</v>
      </c>
      <c r="V22" s="83"/>
      <c r="W22" s="50">
        <v>2</v>
      </c>
      <c r="X22" s="3"/>
      <c r="Y22" s="80" t="s">
        <v>65</v>
      </c>
      <c r="Z22" s="80" t="s">
        <v>65</v>
      </c>
      <c r="AA22" s="80" t="s">
        <v>65</v>
      </c>
      <c r="AB22" s="81" t="s">
        <v>65</v>
      </c>
    </row>
    <row r="23" spans="2:28" x14ac:dyDescent="0.25">
      <c r="B23" s="2" t="s">
        <v>48</v>
      </c>
      <c r="C23" s="127">
        <v>3</v>
      </c>
      <c r="D23" s="77">
        <v>6</v>
      </c>
      <c r="E23" s="49" t="s">
        <v>367</v>
      </c>
      <c r="F23" s="77">
        <v>49</v>
      </c>
      <c r="G23" s="49" t="s">
        <v>356</v>
      </c>
      <c r="H23" s="78">
        <v>15.8</v>
      </c>
      <c r="I23" s="50">
        <v>1</v>
      </c>
      <c r="J23" s="3"/>
      <c r="K23" s="80" t="s">
        <v>57</v>
      </c>
      <c r="L23" s="80" t="s">
        <v>25</v>
      </c>
      <c r="M23" s="80" t="s">
        <v>25</v>
      </c>
      <c r="N23" s="81">
        <v>69.015399104985164</v>
      </c>
      <c r="O23" s="1"/>
      <c r="P23" s="2" t="s">
        <v>55</v>
      </c>
      <c r="Q23" s="82"/>
      <c r="R23" s="77">
        <v>6</v>
      </c>
      <c r="S23" s="49" t="s">
        <v>65</v>
      </c>
      <c r="T23" s="77" t="s">
        <v>65</v>
      </c>
      <c r="U23" s="49" t="s">
        <v>65</v>
      </c>
      <c r="V23" s="83"/>
      <c r="W23" s="50">
        <v>1</v>
      </c>
      <c r="X23" s="3"/>
      <c r="Y23" s="80" t="s">
        <v>65</v>
      </c>
      <c r="Z23" s="80" t="s">
        <v>65</v>
      </c>
      <c r="AA23" s="80" t="s">
        <v>65</v>
      </c>
      <c r="AB23" s="81" t="s">
        <v>65</v>
      </c>
    </row>
    <row r="24" spans="2:28" x14ac:dyDescent="0.25">
      <c r="B24" s="2" t="s">
        <v>48</v>
      </c>
      <c r="C24" s="127"/>
      <c r="D24" s="77">
        <v>7</v>
      </c>
      <c r="E24" s="49" t="s">
        <v>65</v>
      </c>
      <c r="F24" s="77" t="s">
        <v>65</v>
      </c>
      <c r="G24" s="49" t="s">
        <v>65</v>
      </c>
      <c r="H24" s="78"/>
      <c r="I24" s="50">
        <v>0</v>
      </c>
      <c r="J24" s="3"/>
      <c r="K24" s="80" t="s">
        <v>65</v>
      </c>
      <c r="L24" s="80" t="s">
        <v>65</v>
      </c>
      <c r="M24" s="80" t="s">
        <v>65</v>
      </c>
      <c r="N24" s="81" t="s">
        <v>65</v>
      </c>
      <c r="O24" s="1"/>
      <c r="P24" s="2" t="s">
        <v>55</v>
      </c>
      <c r="Q24" s="82"/>
      <c r="R24" s="77">
        <v>7</v>
      </c>
      <c r="S24" s="49" t="s">
        <v>65</v>
      </c>
      <c r="T24" s="77" t="s">
        <v>65</v>
      </c>
      <c r="U24" s="49" t="s">
        <v>65</v>
      </c>
      <c r="V24" s="83"/>
      <c r="W24" s="50">
        <v>0</v>
      </c>
      <c r="X24" s="3"/>
      <c r="Y24" s="80" t="s">
        <v>65</v>
      </c>
      <c r="Z24" s="80" t="s">
        <v>65</v>
      </c>
      <c r="AA24" s="80" t="s">
        <v>65</v>
      </c>
      <c r="AB24" s="81" t="s">
        <v>65</v>
      </c>
    </row>
    <row r="25" spans="2:28" x14ac:dyDescent="0.25">
      <c r="B25" s="2" t="s">
        <v>48</v>
      </c>
      <c r="C25" s="127"/>
      <c r="D25" s="77">
        <v>8</v>
      </c>
      <c r="E25" s="49" t="s">
        <v>65</v>
      </c>
      <c r="F25" s="77" t="s">
        <v>65</v>
      </c>
      <c r="G25" s="49" t="s">
        <v>65</v>
      </c>
      <c r="H25" s="78"/>
      <c r="I25" s="50">
        <v>0</v>
      </c>
      <c r="J25" s="3"/>
      <c r="K25" s="80" t="s">
        <v>65</v>
      </c>
      <c r="L25" s="80" t="s">
        <v>65</v>
      </c>
      <c r="M25" s="80" t="s">
        <v>65</v>
      </c>
      <c r="N25" s="81" t="s">
        <v>65</v>
      </c>
      <c r="O25" s="1"/>
      <c r="P25" s="2" t="s">
        <v>55</v>
      </c>
      <c r="Q25" s="82"/>
      <c r="R25" s="77">
        <v>8</v>
      </c>
      <c r="S25" s="49" t="s">
        <v>65</v>
      </c>
      <c r="T25" s="77" t="s">
        <v>65</v>
      </c>
      <c r="U25" s="49" t="s">
        <v>65</v>
      </c>
      <c r="V25" s="83"/>
      <c r="W25" s="50">
        <v>0</v>
      </c>
      <c r="X25" s="3"/>
      <c r="Y25" s="80" t="s">
        <v>65</v>
      </c>
      <c r="Z25" s="80" t="s">
        <v>65</v>
      </c>
      <c r="AA25" s="80" t="s">
        <v>65</v>
      </c>
      <c r="AB25" s="81" t="s">
        <v>65</v>
      </c>
    </row>
    <row r="26" spans="2:28" x14ac:dyDescent="0.25">
      <c r="B26" s="2"/>
      <c r="C26" s="84" t="s">
        <v>66</v>
      </c>
      <c r="D26" s="3" t="s">
        <v>47</v>
      </c>
      <c r="E26" s="24" t="s">
        <v>67</v>
      </c>
      <c r="F26" s="71" t="s">
        <v>42</v>
      </c>
      <c r="G26" s="19" t="s">
        <v>49</v>
      </c>
      <c r="H26" s="85" t="s">
        <v>50</v>
      </c>
      <c r="I26" s="19" t="s">
        <v>51</v>
      </c>
      <c r="J26" s="19" t="s">
        <v>52</v>
      </c>
      <c r="K26" s="19"/>
      <c r="L26" s="19" t="s">
        <v>53</v>
      </c>
      <c r="M26" s="19" t="s">
        <v>53</v>
      </c>
      <c r="N26" s="74" t="s">
        <v>54</v>
      </c>
      <c r="O26" s="1"/>
      <c r="P26" s="2"/>
      <c r="Q26" s="75" t="s">
        <v>66</v>
      </c>
      <c r="R26" s="3" t="s">
        <v>47</v>
      </c>
      <c r="S26" s="24" t="s">
        <v>68</v>
      </c>
      <c r="T26" s="71" t="s">
        <v>42</v>
      </c>
      <c r="U26" s="19" t="s">
        <v>49</v>
      </c>
      <c r="V26" s="85" t="s">
        <v>50</v>
      </c>
      <c r="W26" s="19" t="s">
        <v>51</v>
      </c>
      <c r="X26" s="19" t="s">
        <v>52</v>
      </c>
      <c r="Y26" s="19"/>
      <c r="Z26" s="19" t="s">
        <v>53</v>
      </c>
      <c r="AA26" s="19" t="s">
        <v>53</v>
      </c>
      <c r="AB26" s="22" t="s">
        <v>54</v>
      </c>
    </row>
    <row r="27" spans="2:28" x14ac:dyDescent="0.25">
      <c r="B27" s="2" t="s">
        <v>67</v>
      </c>
      <c r="C27" s="127">
        <v>2</v>
      </c>
      <c r="D27" s="77">
        <v>1</v>
      </c>
      <c r="E27" s="49" t="s">
        <v>368</v>
      </c>
      <c r="F27" s="77">
        <v>51</v>
      </c>
      <c r="G27" s="49" t="s">
        <v>357</v>
      </c>
      <c r="H27" s="78">
        <v>14.1</v>
      </c>
      <c r="I27" s="50">
        <v>6</v>
      </c>
      <c r="J27" s="79"/>
      <c r="K27" s="86"/>
      <c r="L27" s="87" t="s">
        <v>57</v>
      </c>
      <c r="M27" s="80" t="s">
        <v>25</v>
      </c>
      <c r="N27" s="81">
        <v>78.366392904599508</v>
      </c>
      <c r="O27" s="1"/>
      <c r="P27" s="2" t="s">
        <v>68</v>
      </c>
      <c r="Q27" s="82" t="s">
        <v>33</v>
      </c>
      <c r="R27" s="77">
        <v>1</v>
      </c>
      <c r="S27" s="49" t="s">
        <v>369</v>
      </c>
      <c r="T27" s="77">
        <v>59</v>
      </c>
      <c r="U27" s="49" t="s">
        <v>357</v>
      </c>
      <c r="V27" s="78">
        <v>15.8</v>
      </c>
      <c r="W27" s="50">
        <v>6</v>
      </c>
      <c r="X27" s="79"/>
      <c r="Y27" s="86"/>
      <c r="Z27" s="87" t="s">
        <v>57</v>
      </c>
      <c r="AA27" s="80" t="s">
        <v>25</v>
      </c>
      <c r="AB27" s="81">
        <v>84.889918249956693</v>
      </c>
    </row>
    <row r="28" spans="2:28" x14ac:dyDescent="0.25">
      <c r="B28" s="2" t="s">
        <v>67</v>
      </c>
      <c r="C28" s="127">
        <v>4</v>
      </c>
      <c r="D28" s="77">
        <v>2</v>
      </c>
      <c r="E28" s="49" t="s">
        <v>370</v>
      </c>
      <c r="F28" s="77">
        <v>57</v>
      </c>
      <c r="G28" s="49" t="s">
        <v>353</v>
      </c>
      <c r="H28" s="78">
        <v>14.1</v>
      </c>
      <c r="I28" s="50">
        <v>5</v>
      </c>
      <c r="J28" s="3"/>
      <c r="K28" s="86"/>
      <c r="L28" s="87" t="s">
        <v>57</v>
      </c>
      <c r="M28" s="80" t="s">
        <v>25</v>
      </c>
      <c r="N28" s="81">
        <v>81.426790328925975</v>
      </c>
      <c r="O28" s="1"/>
      <c r="P28" s="2" t="s">
        <v>68</v>
      </c>
      <c r="Q28" s="82" t="s">
        <v>35</v>
      </c>
      <c r="R28" s="77">
        <v>2</v>
      </c>
      <c r="S28" s="49" t="s">
        <v>371</v>
      </c>
      <c r="T28" s="77">
        <v>56</v>
      </c>
      <c r="U28" s="49" t="s">
        <v>352</v>
      </c>
      <c r="V28" s="78">
        <v>18.7</v>
      </c>
      <c r="W28" s="50">
        <v>5</v>
      </c>
      <c r="X28" s="3"/>
      <c r="Y28" s="86"/>
      <c r="Z28" s="87" t="s">
        <v>57</v>
      </c>
      <c r="AA28" s="80" t="s">
        <v>25</v>
      </c>
      <c r="AB28" s="81">
        <v>69.684790912412396</v>
      </c>
    </row>
    <row r="29" spans="2:28" x14ac:dyDescent="0.25">
      <c r="B29" s="2" t="s">
        <v>67</v>
      </c>
      <c r="C29" s="127">
        <v>5</v>
      </c>
      <c r="D29" s="77">
        <v>3</v>
      </c>
      <c r="E29" s="49" t="s">
        <v>372</v>
      </c>
      <c r="F29" s="77">
        <v>50</v>
      </c>
      <c r="G29" s="49" t="s">
        <v>351</v>
      </c>
      <c r="H29" s="78">
        <v>14.2</v>
      </c>
      <c r="I29" s="50">
        <v>4</v>
      </c>
      <c r="J29" s="3"/>
      <c r="K29" s="86"/>
      <c r="L29" s="87" t="s">
        <v>57</v>
      </c>
      <c r="M29" s="80" t="s">
        <v>25</v>
      </c>
      <c r="N29" s="81">
        <v>77.317104375721641</v>
      </c>
      <c r="O29" s="1"/>
      <c r="P29" s="2" t="s">
        <v>68</v>
      </c>
      <c r="Q29" s="82" t="s">
        <v>37</v>
      </c>
      <c r="R29" s="77">
        <v>3</v>
      </c>
      <c r="S29" s="49" t="s">
        <v>373</v>
      </c>
      <c r="T29" s="77">
        <v>55</v>
      </c>
      <c r="U29" s="49" t="s">
        <v>354</v>
      </c>
      <c r="V29" s="78">
        <v>19.2</v>
      </c>
      <c r="W29" s="50">
        <v>4</v>
      </c>
      <c r="X29" s="3"/>
      <c r="Y29" s="86"/>
      <c r="Z29" s="87" t="s">
        <v>57</v>
      </c>
      <c r="AA29" s="80" t="s">
        <v>25</v>
      </c>
      <c r="AB29" s="81">
        <v>67.227041548746982</v>
      </c>
    </row>
    <row r="30" spans="2:28" x14ac:dyDescent="0.25">
      <c r="B30" s="2" t="s">
        <v>67</v>
      </c>
      <c r="C30" s="127">
        <v>3</v>
      </c>
      <c r="D30" s="77">
        <v>4</v>
      </c>
      <c r="E30" s="49" t="s">
        <v>374</v>
      </c>
      <c r="F30" s="77">
        <v>58</v>
      </c>
      <c r="G30" s="49" t="s">
        <v>356</v>
      </c>
      <c r="H30" s="78">
        <v>14.3</v>
      </c>
      <c r="I30" s="50">
        <v>3</v>
      </c>
      <c r="J30" s="3"/>
      <c r="K30" s="86"/>
      <c r="L30" s="87" t="s">
        <v>57</v>
      </c>
      <c r="M30" s="80" t="s">
        <v>25</v>
      </c>
      <c r="N30" s="81">
        <v>80.799644118421398</v>
      </c>
      <c r="O30" s="1"/>
      <c r="P30" s="2" t="s">
        <v>68</v>
      </c>
      <c r="Q30" s="82" t="s">
        <v>30</v>
      </c>
      <c r="R30" s="77">
        <v>4</v>
      </c>
      <c r="S30" s="49" t="s">
        <v>375</v>
      </c>
      <c r="T30" s="77">
        <v>54</v>
      </c>
      <c r="U30" s="49" t="s">
        <v>355</v>
      </c>
      <c r="V30" s="78">
        <v>19.399999999999999</v>
      </c>
      <c r="W30" s="50">
        <v>3</v>
      </c>
      <c r="X30" s="3"/>
      <c r="Y30" s="86"/>
      <c r="Z30" s="87" t="s">
        <v>57</v>
      </c>
      <c r="AA30" s="80" t="s">
        <v>25</v>
      </c>
      <c r="AB30" s="81">
        <v>65.845305587498316</v>
      </c>
    </row>
    <row r="31" spans="2:28" x14ac:dyDescent="0.25">
      <c r="B31" s="2" t="s">
        <v>67</v>
      </c>
      <c r="C31" s="127">
        <v>1</v>
      </c>
      <c r="D31" s="77">
        <v>5</v>
      </c>
      <c r="E31" s="49" t="s">
        <v>376</v>
      </c>
      <c r="F31" s="77">
        <v>55</v>
      </c>
      <c r="G31" s="49" t="s">
        <v>354</v>
      </c>
      <c r="H31" s="78">
        <v>14.4</v>
      </c>
      <c r="I31" s="50">
        <v>2</v>
      </c>
      <c r="J31" s="3"/>
      <c r="K31" s="86"/>
      <c r="L31" s="87" t="s">
        <v>57</v>
      </c>
      <c r="M31" s="80" t="s">
        <v>25</v>
      </c>
      <c r="N31" s="81">
        <v>78.751431844215332</v>
      </c>
      <c r="O31" s="1"/>
      <c r="P31" s="2" t="s">
        <v>68</v>
      </c>
      <c r="Q31" s="82" t="s">
        <v>28</v>
      </c>
      <c r="R31" s="77">
        <v>5</v>
      </c>
      <c r="S31" s="49" t="s">
        <v>377</v>
      </c>
      <c r="T31" s="77">
        <v>64</v>
      </c>
      <c r="U31" s="49" t="s">
        <v>353</v>
      </c>
      <c r="V31" s="78">
        <v>21</v>
      </c>
      <c r="W31" s="50">
        <v>2</v>
      </c>
      <c r="X31" s="3"/>
      <c r="Y31" s="86"/>
      <c r="Z31" s="87" t="s">
        <v>25</v>
      </c>
      <c r="AA31" s="80" t="s">
        <v>57</v>
      </c>
      <c r="AB31" s="81">
        <v>66.915446687717278</v>
      </c>
    </row>
    <row r="32" spans="2:28" x14ac:dyDescent="0.25">
      <c r="B32" s="2" t="s">
        <v>67</v>
      </c>
      <c r="C32" s="127"/>
      <c r="D32" s="77">
        <v>6</v>
      </c>
      <c r="E32" s="49" t="s">
        <v>65</v>
      </c>
      <c r="F32" s="77" t="s">
        <v>65</v>
      </c>
      <c r="G32" s="49" t="s">
        <v>65</v>
      </c>
      <c r="H32" s="78"/>
      <c r="I32" s="50">
        <v>1</v>
      </c>
      <c r="J32" s="3"/>
      <c r="K32" s="86"/>
      <c r="L32" s="87" t="s">
        <v>65</v>
      </c>
      <c r="M32" s="80" t="s">
        <v>65</v>
      </c>
      <c r="N32" s="81" t="s">
        <v>65</v>
      </c>
      <c r="O32" s="1"/>
      <c r="P32" s="2" t="s">
        <v>68</v>
      </c>
      <c r="Q32" s="82"/>
      <c r="R32" s="77">
        <v>6</v>
      </c>
      <c r="S32" s="49" t="s">
        <v>65</v>
      </c>
      <c r="T32" s="77" t="s">
        <v>65</v>
      </c>
      <c r="U32" s="49" t="s">
        <v>65</v>
      </c>
      <c r="V32" s="78"/>
      <c r="W32" s="50">
        <v>1</v>
      </c>
      <c r="X32" s="3"/>
      <c r="Y32" s="86"/>
      <c r="Z32" s="87" t="s">
        <v>65</v>
      </c>
      <c r="AA32" s="80" t="s">
        <v>65</v>
      </c>
      <c r="AB32" s="81" t="s">
        <v>65</v>
      </c>
    </row>
    <row r="33" spans="2:28" x14ac:dyDescent="0.25">
      <c r="B33" s="2" t="s">
        <v>67</v>
      </c>
      <c r="C33" s="127"/>
      <c r="D33" s="77">
        <v>7</v>
      </c>
      <c r="E33" s="49" t="s">
        <v>65</v>
      </c>
      <c r="F33" s="77" t="s">
        <v>65</v>
      </c>
      <c r="G33" s="49" t="s">
        <v>65</v>
      </c>
      <c r="H33" s="78"/>
      <c r="I33" s="50">
        <v>0</v>
      </c>
      <c r="J33" s="3"/>
      <c r="K33" s="86"/>
      <c r="L33" s="87" t="s">
        <v>65</v>
      </c>
      <c r="M33" s="80" t="s">
        <v>65</v>
      </c>
      <c r="N33" s="81" t="s">
        <v>65</v>
      </c>
      <c r="O33" s="1"/>
      <c r="P33" s="2" t="s">
        <v>68</v>
      </c>
      <c r="Q33" s="82"/>
      <c r="R33" s="77">
        <v>7</v>
      </c>
      <c r="S33" s="49" t="s">
        <v>65</v>
      </c>
      <c r="T33" s="77" t="s">
        <v>65</v>
      </c>
      <c r="U33" s="49" t="s">
        <v>65</v>
      </c>
      <c r="V33" s="78"/>
      <c r="W33" s="50">
        <v>0</v>
      </c>
      <c r="X33" s="3"/>
      <c r="Y33" s="86"/>
      <c r="Z33" s="87" t="s">
        <v>65</v>
      </c>
      <c r="AA33" s="80" t="s">
        <v>65</v>
      </c>
      <c r="AB33" s="81" t="s">
        <v>65</v>
      </c>
    </row>
    <row r="34" spans="2:28" x14ac:dyDescent="0.25">
      <c r="B34" s="2" t="s">
        <v>67</v>
      </c>
      <c r="C34" s="127"/>
      <c r="D34" s="77">
        <v>8</v>
      </c>
      <c r="E34" s="49" t="s">
        <v>65</v>
      </c>
      <c r="F34" s="77" t="s">
        <v>65</v>
      </c>
      <c r="G34" s="49" t="s">
        <v>65</v>
      </c>
      <c r="H34" s="78"/>
      <c r="I34" s="50">
        <v>0</v>
      </c>
      <c r="J34" s="3"/>
      <c r="K34" s="86"/>
      <c r="L34" s="87" t="s">
        <v>65</v>
      </c>
      <c r="M34" s="80" t="s">
        <v>65</v>
      </c>
      <c r="N34" s="81" t="s">
        <v>65</v>
      </c>
      <c r="O34" s="1"/>
      <c r="P34" s="2" t="s">
        <v>68</v>
      </c>
      <c r="Q34" s="82"/>
      <c r="R34" s="77">
        <v>8</v>
      </c>
      <c r="S34" s="49" t="s">
        <v>65</v>
      </c>
      <c r="T34" s="77" t="s">
        <v>65</v>
      </c>
      <c r="U34" s="49" t="s">
        <v>65</v>
      </c>
      <c r="V34" s="78"/>
      <c r="W34" s="50">
        <v>0</v>
      </c>
      <c r="X34" s="3"/>
      <c r="Y34" s="86"/>
      <c r="Z34" s="87" t="s">
        <v>65</v>
      </c>
      <c r="AA34" s="80" t="s">
        <v>65</v>
      </c>
      <c r="AB34" s="81" t="s">
        <v>65</v>
      </c>
    </row>
    <row r="35" spans="2:28" x14ac:dyDescent="0.25">
      <c r="B35" s="2"/>
      <c r="C35" s="89" t="s">
        <v>74</v>
      </c>
      <c r="D35" s="3" t="s">
        <v>47</v>
      </c>
      <c r="E35" s="24" t="s">
        <v>75</v>
      </c>
      <c r="F35" s="71" t="s">
        <v>42</v>
      </c>
      <c r="G35" s="19" t="s">
        <v>49</v>
      </c>
      <c r="H35" s="85" t="s">
        <v>50</v>
      </c>
      <c r="I35" s="19" t="s">
        <v>51</v>
      </c>
      <c r="J35" s="19" t="s">
        <v>52</v>
      </c>
      <c r="K35" s="19"/>
      <c r="L35" s="19"/>
      <c r="M35" s="19" t="s">
        <v>53</v>
      </c>
      <c r="N35" s="74" t="s">
        <v>54</v>
      </c>
      <c r="O35" s="1"/>
      <c r="P35" s="2"/>
      <c r="Q35" s="75" t="s">
        <v>74</v>
      </c>
      <c r="R35" s="3" t="s">
        <v>47</v>
      </c>
      <c r="S35" s="24" t="s">
        <v>76</v>
      </c>
      <c r="T35" s="71" t="s">
        <v>42</v>
      </c>
      <c r="U35" s="19" t="s">
        <v>49</v>
      </c>
      <c r="V35" s="85" t="s">
        <v>50</v>
      </c>
      <c r="W35" s="19" t="s">
        <v>51</v>
      </c>
      <c r="X35" s="19" t="s">
        <v>52</v>
      </c>
      <c r="Y35" s="19"/>
      <c r="Z35" s="19"/>
      <c r="AA35" s="19" t="s">
        <v>53</v>
      </c>
      <c r="AB35" s="22" t="s">
        <v>54</v>
      </c>
    </row>
    <row r="36" spans="2:28" x14ac:dyDescent="0.25">
      <c r="B36" s="2" t="s">
        <v>75</v>
      </c>
      <c r="C36" s="127">
        <v>5</v>
      </c>
      <c r="D36" s="77">
        <v>1</v>
      </c>
      <c r="E36" s="49" t="s">
        <v>378</v>
      </c>
      <c r="F36" s="77">
        <v>62</v>
      </c>
      <c r="G36" s="49" t="s">
        <v>351</v>
      </c>
      <c r="H36" s="78">
        <v>14.7</v>
      </c>
      <c r="I36" s="50">
        <v>6</v>
      </c>
      <c r="J36" s="79"/>
      <c r="K36" s="3"/>
      <c r="L36" s="86"/>
      <c r="M36" s="80" t="s">
        <v>57</v>
      </c>
      <c r="N36" s="81">
        <v>80.559621937561758</v>
      </c>
      <c r="O36" s="1"/>
      <c r="P36" s="2" t="s">
        <v>76</v>
      </c>
      <c r="Q36" s="82" t="s">
        <v>33</v>
      </c>
      <c r="R36" s="77">
        <v>1</v>
      </c>
      <c r="S36" s="49" t="s">
        <v>379</v>
      </c>
      <c r="T36" s="77">
        <v>60</v>
      </c>
      <c r="U36" s="49" t="s">
        <v>357</v>
      </c>
      <c r="V36" s="78">
        <v>15.4</v>
      </c>
      <c r="W36" s="50">
        <v>6</v>
      </c>
      <c r="X36" s="79"/>
      <c r="Y36" s="3"/>
      <c r="Z36" s="86"/>
      <c r="AA36" s="80" t="s">
        <v>189</v>
      </c>
      <c r="AB36" s="81">
        <v>87.960851132338732</v>
      </c>
    </row>
    <row r="37" spans="2:28" x14ac:dyDescent="0.25">
      <c r="B37" s="2" t="s">
        <v>75</v>
      </c>
      <c r="C37" s="127">
        <v>1</v>
      </c>
      <c r="D37" s="77">
        <v>2</v>
      </c>
      <c r="E37" s="49" t="s">
        <v>380</v>
      </c>
      <c r="F37" s="77">
        <v>69</v>
      </c>
      <c r="G37" s="49" t="s">
        <v>354</v>
      </c>
      <c r="H37" s="78">
        <v>15.7</v>
      </c>
      <c r="I37" s="50">
        <v>5</v>
      </c>
      <c r="J37" s="3"/>
      <c r="K37" s="3"/>
      <c r="L37" s="86"/>
      <c r="M37" s="80" t="s">
        <v>57</v>
      </c>
      <c r="N37" s="81">
        <v>78.653743564693713</v>
      </c>
      <c r="O37" s="1"/>
      <c r="P37" s="2" t="s">
        <v>76</v>
      </c>
      <c r="Q37" s="82" t="s">
        <v>37</v>
      </c>
      <c r="R37" s="77">
        <v>2</v>
      </c>
      <c r="S37" s="49" t="s">
        <v>381</v>
      </c>
      <c r="T37" s="77">
        <v>61</v>
      </c>
      <c r="U37" s="49" t="s">
        <v>354</v>
      </c>
      <c r="V37" s="78">
        <v>15.5</v>
      </c>
      <c r="W37" s="50">
        <v>5</v>
      </c>
      <c r="X37" s="3"/>
      <c r="Y37" s="3"/>
      <c r="Z37" s="86"/>
      <c r="AA37" s="80" t="s">
        <v>189</v>
      </c>
      <c r="AB37" s="81">
        <v>88.190538643261291</v>
      </c>
    </row>
    <row r="38" spans="2:28" x14ac:dyDescent="0.25">
      <c r="B38" s="2" t="s">
        <v>75</v>
      </c>
      <c r="C38" s="127">
        <v>3</v>
      </c>
      <c r="D38" s="77">
        <v>3</v>
      </c>
      <c r="E38" s="49" t="s">
        <v>382</v>
      </c>
      <c r="F38" s="77">
        <v>60</v>
      </c>
      <c r="G38" s="49" t="s">
        <v>356</v>
      </c>
      <c r="H38" s="78">
        <v>17.100000000000001</v>
      </c>
      <c r="I38" s="50">
        <v>4</v>
      </c>
      <c r="J38" s="3"/>
      <c r="K38" s="3"/>
      <c r="L38" s="86"/>
      <c r="M38" s="80" t="s">
        <v>57</v>
      </c>
      <c r="N38" s="81">
        <v>68.425316108884999</v>
      </c>
      <c r="O38" s="1"/>
      <c r="P38" s="2" t="s">
        <v>76</v>
      </c>
      <c r="Q38" s="82" t="s">
        <v>30</v>
      </c>
      <c r="R38" s="77">
        <v>3</v>
      </c>
      <c r="S38" s="49" t="s">
        <v>383</v>
      </c>
      <c r="T38" s="77">
        <v>65</v>
      </c>
      <c r="U38" s="49" t="s">
        <v>355</v>
      </c>
      <c r="V38" s="78">
        <v>18.600000000000001</v>
      </c>
      <c r="W38" s="50">
        <v>4</v>
      </c>
      <c r="X38" s="3"/>
      <c r="Y38" s="3"/>
      <c r="Z38" s="86"/>
      <c r="AA38" s="80" t="s">
        <v>57</v>
      </c>
      <c r="AB38" s="81">
        <v>76.26484038183311</v>
      </c>
    </row>
    <row r="39" spans="2:28" x14ac:dyDescent="0.25">
      <c r="B39" s="2" t="s">
        <v>75</v>
      </c>
      <c r="C39" s="127">
        <v>4</v>
      </c>
      <c r="D39" s="77">
        <v>4</v>
      </c>
      <c r="E39" s="49" t="s">
        <v>384</v>
      </c>
      <c r="F39" s="77">
        <v>74</v>
      </c>
      <c r="G39" s="49" t="s">
        <v>353</v>
      </c>
      <c r="H39" s="78">
        <v>17.600000000000001</v>
      </c>
      <c r="I39" s="50">
        <v>3</v>
      </c>
      <c r="J39" s="3"/>
      <c r="K39" s="3"/>
      <c r="L39" s="86"/>
      <c r="M39" s="80" t="s">
        <v>57</v>
      </c>
      <c r="N39" s="81">
        <v>74.067909454061237</v>
      </c>
      <c r="O39" s="1"/>
      <c r="P39" s="2" t="s">
        <v>76</v>
      </c>
      <c r="Q39" s="82" t="s">
        <v>28</v>
      </c>
      <c r="R39" s="77">
        <v>4</v>
      </c>
      <c r="S39" s="49" t="s">
        <v>385</v>
      </c>
      <c r="T39" s="77">
        <v>67</v>
      </c>
      <c r="U39" s="49" t="s">
        <v>353</v>
      </c>
      <c r="V39" s="78">
        <v>19.100000000000001</v>
      </c>
      <c r="W39" s="50">
        <v>3</v>
      </c>
      <c r="X39" s="3"/>
      <c r="Y39" s="3"/>
      <c r="Z39" s="86"/>
      <c r="AA39" s="80" t="s">
        <v>57</v>
      </c>
      <c r="AB39" s="81">
        <v>75.576532225934201</v>
      </c>
    </row>
    <row r="40" spans="2:28" x14ac:dyDescent="0.25">
      <c r="B40" s="2" t="s">
        <v>75</v>
      </c>
      <c r="C40" s="127">
        <v>6</v>
      </c>
      <c r="D40" s="77">
        <v>5</v>
      </c>
      <c r="E40" s="49" t="s">
        <v>386</v>
      </c>
      <c r="F40" s="77">
        <v>75</v>
      </c>
      <c r="G40" s="49" t="s">
        <v>355</v>
      </c>
      <c r="H40" s="78">
        <v>19.600000000000001</v>
      </c>
      <c r="I40" s="50">
        <v>2</v>
      </c>
      <c r="J40" s="3"/>
      <c r="K40" s="3"/>
      <c r="L40" s="86"/>
      <c r="M40" s="80" t="s">
        <v>57</v>
      </c>
      <c r="N40" s="81">
        <v>67.343912082832318</v>
      </c>
      <c r="O40" s="1"/>
      <c r="P40" s="2" t="s">
        <v>76</v>
      </c>
      <c r="Q40" s="82" t="s">
        <v>35</v>
      </c>
      <c r="R40" s="77">
        <v>5</v>
      </c>
      <c r="S40" s="49" t="s">
        <v>387</v>
      </c>
      <c r="T40" s="77">
        <v>62</v>
      </c>
      <c r="U40" s="49" t="s">
        <v>352</v>
      </c>
      <c r="V40" s="78">
        <v>21.3</v>
      </c>
      <c r="W40" s="50">
        <v>2</v>
      </c>
      <c r="X40" s="3"/>
      <c r="Y40" s="3"/>
      <c r="Z40" s="86"/>
      <c r="AA40" s="80" t="s">
        <v>57</v>
      </c>
      <c r="AB40" s="81">
        <v>64.766999330720438</v>
      </c>
    </row>
    <row r="41" spans="2:28" x14ac:dyDescent="0.25">
      <c r="B41" s="2" t="s">
        <v>75</v>
      </c>
      <c r="C41" s="127"/>
      <c r="D41" s="77">
        <v>6</v>
      </c>
      <c r="E41" s="49" t="s">
        <v>65</v>
      </c>
      <c r="F41" s="77" t="s">
        <v>65</v>
      </c>
      <c r="G41" s="49" t="s">
        <v>65</v>
      </c>
      <c r="H41" s="78"/>
      <c r="I41" s="50">
        <v>1</v>
      </c>
      <c r="J41" s="3"/>
      <c r="K41" s="3"/>
      <c r="L41" s="86"/>
      <c r="M41" s="80" t="s">
        <v>65</v>
      </c>
      <c r="N41" s="81" t="s">
        <v>65</v>
      </c>
      <c r="O41" s="1"/>
      <c r="P41" s="2" t="s">
        <v>76</v>
      </c>
      <c r="Q41" s="82"/>
      <c r="R41" s="77">
        <v>6</v>
      </c>
      <c r="S41" s="49" t="s">
        <v>65</v>
      </c>
      <c r="T41" s="77" t="s">
        <v>65</v>
      </c>
      <c r="U41" s="49" t="s">
        <v>65</v>
      </c>
      <c r="V41" s="78"/>
      <c r="W41" s="50">
        <v>1</v>
      </c>
      <c r="X41" s="3"/>
      <c r="Y41" s="3"/>
      <c r="Z41" s="86"/>
      <c r="AA41" s="80" t="s">
        <v>65</v>
      </c>
      <c r="AB41" s="81" t="s">
        <v>65</v>
      </c>
    </row>
    <row r="42" spans="2:28" x14ac:dyDescent="0.25">
      <c r="B42" s="2" t="s">
        <v>75</v>
      </c>
      <c r="C42" s="127"/>
      <c r="D42" s="77">
        <v>7</v>
      </c>
      <c r="E42" s="49" t="s">
        <v>65</v>
      </c>
      <c r="F42" s="77" t="s">
        <v>65</v>
      </c>
      <c r="G42" s="49" t="s">
        <v>65</v>
      </c>
      <c r="H42" s="78"/>
      <c r="I42" s="50">
        <v>0</v>
      </c>
      <c r="J42" s="3"/>
      <c r="K42" s="3"/>
      <c r="L42" s="86"/>
      <c r="M42" s="80" t="s">
        <v>65</v>
      </c>
      <c r="N42" s="81" t="s">
        <v>65</v>
      </c>
      <c r="O42" s="1"/>
      <c r="P42" s="2" t="s">
        <v>76</v>
      </c>
      <c r="Q42" s="82"/>
      <c r="R42" s="77">
        <v>7</v>
      </c>
      <c r="S42" s="49" t="s">
        <v>65</v>
      </c>
      <c r="T42" s="77" t="s">
        <v>65</v>
      </c>
      <c r="U42" s="49" t="s">
        <v>65</v>
      </c>
      <c r="V42" s="78"/>
      <c r="W42" s="50">
        <v>0</v>
      </c>
      <c r="X42" s="3"/>
      <c r="Y42" s="3"/>
      <c r="Z42" s="86"/>
      <c r="AA42" s="80" t="s">
        <v>65</v>
      </c>
      <c r="AB42" s="81" t="s">
        <v>65</v>
      </c>
    </row>
    <row r="43" spans="2:28" x14ac:dyDescent="0.25">
      <c r="B43" s="2" t="s">
        <v>75</v>
      </c>
      <c r="C43" s="127"/>
      <c r="D43" s="77">
        <v>8</v>
      </c>
      <c r="E43" s="49" t="s">
        <v>65</v>
      </c>
      <c r="F43" s="77" t="s">
        <v>65</v>
      </c>
      <c r="G43" s="49" t="s">
        <v>65</v>
      </c>
      <c r="H43" s="78"/>
      <c r="I43" s="50">
        <v>0</v>
      </c>
      <c r="J43" s="3"/>
      <c r="K43" s="3"/>
      <c r="L43" s="86"/>
      <c r="M43" s="80" t="s">
        <v>65</v>
      </c>
      <c r="N43" s="81" t="s">
        <v>65</v>
      </c>
      <c r="O43" s="1"/>
      <c r="P43" s="2" t="s">
        <v>76</v>
      </c>
      <c r="Q43" s="82"/>
      <c r="R43" s="77">
        <v>8</v>
      </c>
      <c r="S43" s="49" t="s">
        <v>65</v>
      </c>
      <c r="T43" s="77" t="s">
        <v>65</v>
      </c>
      <c r="U43" s="49" t="s">
        <v>65</v>
      </c>
      <c r="V43" s="78"/>
      <c r="W43" s="50">
        <v>0</v>
      </c>
      <c r="X43" s="3"/>
      <c r="Y43" s="3"/>
      <c r="Z43" s="86"/>
      <c r="AA43" s="80" t="s">
        <v>65</v>
      </c>
      <c r="AB43" s="81" t="s">
        <v>65</v>
      </c>
    </row>
    <row r="44" spans="2:28" x14ac:dyDescent="0.25">
      <c r="B44" s="2"/>
      <c r="C44" s="84" t="s">
        <v>85</v>
      </c>
      <c r="D44" s="3" t="s">
        <v>86</v>
      </c>
      <c r="E44" s="24" t="s">
        <v>87</v>
      </c>
      <c r="F44" s="71" t="s">
        <v>42</v>
      </c>
      <c r="G44" s="19" t="s">
        <v>49</v>
      </c>
      <c r="H44" s="85" t="s">
        <v>50</v>
      </c>
      <c r="I44" s="19" t="s">
        <v>51</v>
      </c>
      <c r="J44" s="19"/>
      <c r="K44" s="19" t="s">
        <v>53</v>
      </c>
      <c r="L44" s="19" t="s">
        <v>53</v>
      </c>
      <c r="M44" s="19" t="s">
        <v>53</v>
      </c>
      <c r="N44" s="74" t="s">
        <v>54</v>
      </c>
      <c r="O44" s="1"/>
      <c r="P44" s="2"/>
      <c r="Q44" s="75" t="s">
        <v>85</v>
      </c>
      <c r="R44" s="3" t="s">
        <v>86</v>
      </c>
      <c r="S44" s="24" t="s">
        <v>88</v>
      </c>
      <c r="T44" s="71" t="s">
        <v>42</v>
      </c>
      <c r="U44" s="19" t="s">
        <v>49</v>
      </c>
      <c r="V44" s="85" t="s">
        <v>50</v>
      </c>
      <c r="W44" s="19" t="s">
        <v>51</v>
      </c>
      <c r="X44" s="19"/>
      <c r="Y44" s="19" t="s">
        <v>53</v>
      </c>
      <c r="Z44" s="19" t="s">
        <v>53</v>
      </c>
      <c r="AA44" s="19" t="s">
        <v>53</v>
      </c>
      <c r="AB44" s="22" t="s">
        <v>54</v>
      </c>
    </row>
    <row r="45" spans="2:28" x14ac:dyDescent="0.25">
      <c r="B45" s="2" t="s">
        <v>87</v>
      </c>
      <c r="C45" s="127">
        <v>5</v>
      </c>
      <c r="D45" s="77">
        <v>1</v>
      </c>
      <c r="E45" s="49" t="s">
        <v>358</v>
      </c>
      <c r="F45" s="77">
        <v>37</v>
      </c>
      <c r="G45" s="49" t="s">
        <v>351</v>
      </c>
      <c r="H45" s="78">
        <v>54.1</v>
      </c>
      <c r="I45" s="50">
        <v>6</v>
      </c>
      <c r="J45" s="3"/>
      <c r="K45" s="80" t="s">
        <v>57</v>
      </c>
      <c r="L45" s="80" t="s">
        <v>25</v>
      </c>
      <c r="M45" s="80" t="s">
        <v>25</v>
      </c>
      <c r="N45" s="81">
        <v>83.479925861783315</v>
      </c>
      <c r="O45" s="1"/>
      <c r="P45" s="2" t="s">
        <v>88</v>
      </c>
      <c r="Q45" s="82" t="s">
        <v>37</v>
      </c>
      <c r="R45" s="77">
        <v>1</v>
      </c>
      <c r="S45" s="49" t="s">
        <v>361</v>
      </c>
      <c r="T45" s="77">
        <v>40</v>
      </c>
      <c r="U45" s="49" t="s">
        <v>354</v>
      </c>
      <c r="V45" s="78">
        <v>73.099999999999994</v>
      </c>
      <c r="W45" s="50">
        <v>6</v>
      </c>
      <c r="X45" s="3"/>
      <c r="Y45" s="80" t="s">
        <v>57</v>
      </c>
      <c r="Z45" s="80" t="s">
        <v>25</v>
      </c>
      <c r="AA45" s="80" t="s">
        <v>25</v>
      </c>
      <c r="AB45" s="81">
        <v>71.832629972164867</v>
      </c>
    </row>
    <row r="46" spans="2:28" x14ac:dyDescent="0.25">
      <c r="B46" s="2" t="s">
        <v>87</v>
      </c>
      <c r="C46" s="127">
        <v>1</v>
      </c>
      <c r="D46" s="77">
        <v>2</v>
      </c>
      <c r="E46" s="49" t="s">
        <v>388</v>
      </c>
      <c r="F46" s="77">
        <v>37</v>
      </c>
      <c r="G46" s="49" t="s">
        <v>354</v>
      </c>
      <c r="H46" s="78">
        <v>55</v>
      </c>
      <c r="I46" s="50">
        <v>5</v>
      </c>
      <c r="J46" s="3"/>
      <c r="K46" s="80" t="s">
        <v>57</v>
      </c>
      <c r="L46" s="80" t="s">
        <v>25</v>
      </c>
      <c r="M46" s="80" t="s">
        <v>25</v>
      </c>
      <c r="N46" s="81">
        <v>82.113890711317765</v>
      </c>
      <c r="O46" s="1"/>
      <c r="P46" s="2" t="s">
        <v>88</v>
      </c>
      <c r="Q46" s="82" t="s">
        <v>35</v>
      </c>
      <c r="R46" s="77">
        <v>2</v>
      </c>
      <c r="S46" s="49" t="s">
        <v>389</v>
      </c>
      <c r="T46" s="77">
        <v>43</v>
      </c>
      <c r="U46" s="49" t="s">
        <v>352</v>
      </c>
      <c r="V46" s="78">
        <v>73.400000000000006</v>
      </c>
      <c r="W46" s="50">
        <v>5</v>
      </c>
      <c r="X46" s="3"/>
      <c r="Y46" s="80" t="s">
        <v>57</v>
      </c>
      <c r="Z46" s="80" t="s">
        <v>25</v>
      </c>
      <c r="AA46" s="80" t="s">
        <v>25</v>
      </c>
      <c r="AB46" s="81">
        <v>73.802362853968376</v>
      </c>
    </row>
    <row r="47" spans="2:28" x14ac:dyDescent="0.25">
      <c r="B47" s="2" t="s">
        <v>87</v>
      </c>
      <c r="C47" s="127">
        <v>2</v>
      </c>
      <c r="D47" s="77">
        <v>3</v>
      </c>
      <c r="E47" s="49" t="s">
        <v>390</v>
      </c>
      <c r="F47" s="77">
        <v>44</v>
      </c>
      <c r="G47" s="49" t="s">
        <v>357</v>
      </c>
      <c r="H47" s="78">
        <v>56.6</v>
      </c>
      <c r="I47" s="50">
        <v>4</v>
      </c>
      <c r="J47" s="3"/>
      <c r="K47" s="80" t="s">
        <v>57</v>
      </c>
      <c r="L47" s="80" t="s">
        <v>25</v>
      </c>
      <c r="M47" s="80" t="s">
        <v>25</v>
      </c>
      <c r="N47" s="81">
        <v>83.945590504155675</v>
      </c>
      <c r="O47" s="1"/>
      <c r="P47" s="2" t="s">
        <v>88</v>
      </c>
      <c r="Q47" s="82" t="s">
        <v>30</v>
      </c>
      <c r="R47" s="77">
        <v>3</v>
      </c>
      <c r="S47" s="49" t="s">
        <v>375</v>
      </c>
      <c r="T47" s="77">
        <v>54</v>
      </c>
      <c r="U47" s="49" t="s">
        <v>355</v>
      </c>
      <c r="V47" s="78">
        <v>95.5</v>
      </c>
      <c r="W47" s="50">
        <v>4</v>
      </c>
      <c r="X47" s="3"/>
      <c r="Y47" s="80" t="s">
        <v>25</v>
      </c>
      <c r="Z47" s="80" t="s">
        <v>57</v>
      </c>
      <c r="AA47" s="80" t="s">
        <v>25</v>
      </c>
      <c r="AB47" s="81">
        <v>63.244425754565128</v>
      </c>
    </row>
    <row r="48" spans="2:28" x14ac:dyDescent="0.25">
      <c r="B48" s="2" t="s">
        <v>87</v>
      </c>
      <c r="C48" s="127">
        <v>6</v>
      </c>
      <c r="D48" s="77">
        <v>4</v>
      </c>
      <c r="E48" s="49" t="s">
        <v>391</v>
      </c>
      <c r="F48" s="77">
        <v>37</v>
      </c>
      <c r="G48" s="49" t="s">
        <v>355</v>
      </c>
      <c r="H48" s="78">
        <v>58.5</v>
      </c>
      <c r="I48" s="50">
        <v>3</v>
      </c>
      <c r="J48" s="3"/>
      <c r="K48" s="80" t="s">
        <v>57</v>
      </c>
      <c r="L48" s="80" t="s">
        <v>25</v>
      </c>
      <c r="M48" s="80" t="s">
        <v>25</v>
      </c>
      <c r="N48" s="81">
        <v>77.201093831153457</v>
      </c>
      <c r="O48" s="1"/>
      <c r="P48" s="2" t="s">
        <v>88</v>
      </c>
      <c r="Q48" s="82"/>
      <c r="R48" s="77">
        <v>4</v>
      </c>
      <c r="S48" s="49" t="s">
        <v>65</v>
      </c>
      <c r="T48" s="77" t="s">
        <v>65</v>
      </c>
      <c r="U48" s="49" t="s">
        <v>65</v>
      </c>
      <c r="V48" s="78"/>
      <c r="W48" s="50">
        <v>3</v>
      </c>
      <c r="X48" s="3"/>
      <c r="Y48" s="80" t="s">
        <v>65</v>
      </c>
      <c r="Z48" s="80" t="s">
        <v>65</v>
      </c>
      <c r="AA48" s="80" t="s">
        <v>65</v>
      </c>
      <c r="AB48" s="81" t="s">
        <v>65</v>
      </c>
    </row>
    <row r="49" spans="2:28" x14ac:dyDescent="0.25">
      <c r="B49" s="2" t="s">
        <v>87</v>
      </c>
      <c r="C49" s="127">
        <v>4</v>
      </c>
      <c r="D49" s="77">
        <v>5</v>
      </c>
      <c r="E49" s="49" t="s">
        <v>364</v>
      </c>
      <c r="F49" s="77">
        <v>45</v>
      </c>
      <c r="G49" s="49" t="s">
        <v>353</v>
      </c>
      <c r="H49" s="78">
        <v>64.7</v>
      </c>
      <c r="I49" s="50">
        <v>2</v>
      </c>
      <c r="J49" s="3"/>
      <c r="K49" s="80" t="s">
        <v>57</v>
      </c>
      <c r="L49" s="80" t="s">
        <v>25</v>
      </c>
      <c r="M49" s="80" t="s">
        <v>25</v>
      </c>
      <c r="N49" s="81">
        <v>73.965193877710078</v>
      </c>
      <c r="O49" s="1"/>
      <c r="P49" s="2" t="s">
        <v>88</v>
      </c>
      <c r="Q49" s="82"/>
      <c r="R49" s="77">
        <v>5</v>
      </c>
      <c r="S49" s="49" t="s">
        <v>65</v>
      </c>
      <c r="T49" s="77" t="s">
        <v>65</v>
      </c>
      <c r="U49" s="49" t="s">
        <v>65</v>
      </c>
      <c r="V49" s="78"/>
      <c r="W49" s="50">
        <v>2</v>
      </c>
      <c r="X49" s="3"/>
      <c r="Y49" s="80" t="s">
        <v>65</v>
      </c>
      <c r="Z49" s="80" t="s">
        <v>65</v>
      </c>
      <c r="AA49" s="80" t="s">
        <v>65</v>
      </c>
      <c r="AB49" s="81" t="s">
        <v>65</v>
      </c>
    </row>
    <row r="50" spans="2:28" x14ac:dyDescent="0.25">
      <c r="B50" s="2" t="s">
        <v>87</v>
      </c>
      <c r="C50" s="127">
        <v>3</v>
      </c>
      <c r="D50" s="77">
        <v>6</v>
      </c>
      <c r="E50" s="49" t="s">
        <v>367</v>
      </c>
      <c r="F50" s="77">
        <v>49</v>
      </c>
      <c r="G50" s="49" t="s">
        <v>356</v>
      </c>
      <c r="H50" s="78">
        <v>77.8</v>
      </c>
      <c r="I50" s="50">
        <v>1</v>
      </c>
      <c r="J50" s="3"/>
      <c r="K50" s="80" t="s">
        <v>57</v>
      </c>
      <c r="L50" s="80" t="s">
        <v>25</v>
      </c>
      <c r="M50" s="80" t="s">
        <v>25</v>
      </c>
      <c r="N50" s="81">
        <v>63.220509564920491</v>
      </c>
      <c r="O50" s="1"/>
      <c r="P50" s="2" t="s">
        <v>88</v>
      </c>
      <c r="Q50" s="82"/>
      <c r="R50" s="77">
        <v>6</v>
      </c>
      <c r="S50" s="49" t="s">
        <v>65</v>
      </c>
      <c r="T50" s="77" t="s">
        <v>65</v>
      </c>
      <c r="U50" s="49" t="s">
        <v>65</v>
      </c>
      <c r="V50" s="78"/>
      <c r="W50" s="50">
        <v>1</v>
      </c>
      <c r="X50" s="3"/>
      <c r="Y50" s="80" t="s">
        <v>65</v>
      </c>
      <c r="Z50" s="80" t="s">
        <v>65</v>
      </c>
      <c r="AA50" s="80" t="s">
        <v>65</v>
      </c>
      <c r="AB50" s="81" t="s">
        <v>65</v>
      </c>
    </row>
    <row r="51" spans="2:28" x14ac:dyDescent="0.25">
      <c r="B51" s="2" t="s">
        <v>87</v>
      </c>
      <c r="C51" s="127"/>
      <c r="D51" s="77">
        <v>7</v>
      </c>
      <c r="E51" s="49" t="s">
        <v>65</v>
      </c>
      <c r="F51" s="77" t="s">
        <v>65</v>
      </c>
      <c r="G51" s="49" t="s">
        <v>65</v>
      </c>
      <c r="H51" s="78"/>
      <c r="I51" s="50">
        <v>0</v>
      </c>
      <c r="J51" s="3"/>
      <c r="K51" s="80" t="s">
        <v>65</v>
      </c>
      <c r="L51" s="80" t="s">
        <v>65</v>
      </c>
      <c r="M51" s="80" t="s">
        <v>65</v>
      </c>
      <c r="N51" s="81" t="s">
        <v>65</v>
      </c>
      <c r="O51" s="1"/>
      <c r="P51" s="2" t="s">
        <v>88</v>
      </c>
      <c r="Q51" s="82"/>
      <c r="R51" s="77">
        <v>7</v>
      </c>
      <c r="S51" s="49" t="s">
        <v>65</v>
      </c>
      <c r="T51" s="77" t="s">
        <v>65</v>
      </c>
      <c r="U51" s="49" t="s">
        <v>65</v>
      </c>
      <c r="V51" s="78"/>
      <c r="W51" s="50">
        <v>0</v>
      </c>
      <c r="X51" s="3"/>
      <c r="Y51" s="80" t="s">
        <v>65</v>
      </c>
      <c r="Z51" s="80" t="s">
        <v>65</v>
      </c>
      <c r="AA51" s="80" t="s">
        <v>65</v>
      </c>
      <c r="AB51" s="81" t="s">
        <v>65</v>
      </c>
    </row>
    <row r="52" spans="2:28" x14ac:dyDescent="0.25">
      <c r="B52" s="2" t="s">
        <v>87</v>
      </c>
      <c r="C52" s="127"/>
      <c r="D52" s="77">
        <v>8</v>
      </c>
      <c r="E52" s="49" t="s">
        <v>65</v>
      </c>
      <c r="F52" s="77" t="s">
        <v>65</v>
      </c>
      <c r="G52" s="49" t="s">
        <v>65</v>
      </c>
      <c r="H52" s="78"/>
      <c r="I52" s="50">
        <v>0</v>
      </c>
      <c r="J52" s="3"/>
      <c r="K52" s="80" t="s">
        <v>65</v>
      </c>
      <c r="L52" s="80" t="s">
        <v>65</v>
      </c>
      <c r="M52" s="80" t="s">
        <v>65</v>
      </c>
      <c r="N52" s="81" t="s">
        <v>65</v>
      </c>
      <c r="O52" s="1"/>
      <c r="P52" s="2" t="s">
        <v>88</v>
      </c>
      <c r="Q52" s="82"/>
      <c r="R52" s="77">
        <v>8</v>
      </c>
      <c r="S52" s="49" t="s">
        <v>65</v>
      </c>
      <c r="T52" s="77" t="s">
        <v>65</v>
      </c>
      <c r="U52" s="49" t="s">
        <v>65</v>
      </c>
      <c r="V52" s="78"/>
      <c r="W52" s="50">
        <v>0</v>
      </c>
      <c r="X52" s="3"/>
      <c r="Y52" s="80" t="s">
        <v>65</v>
      </c>
      <c r="Z52" s="80" t="s">
        <v>65</v>
      </c>
      <c r="AA52" s="80" t="s">
        <v>65</v>
      </c>
      <c r="AB52" s="81" t="s">
        <v>65</v>
      </c>
    </row>
    <row r="53" spans="2:28" x14ac:dyDescent="0.25">
      <c r="B53" s="2"/>
      <c r="C53" s="89" t="s">
        <v>95</v>
      </c>
      <c r="D53" s="3" t="s">
        <v>86</v>
      </c>
      <c r="E53" s="24" t="s">
        <v>96</v>
      </c>
      <c r="F53" s="71" t="s">
        <v>42</v>
      </c>
      <c r="G53" s="19" t="s">
        <v>49</v>
      </c>
      <c r="H53" s="85" t="s">
        <v>50</v>
      </c>
      <c r="I53" s="19" t="s">
        <v>51</v>
      </c>
      <c r="J53" s="19"/>
      <c r="K53" s="19"/>
      <c r="L53" s="19" t="s">
        <v>53</v>
      </c>
      <c r="M53" s="19" t="s">
        <v>53</v>
      </c>
      <c r="N53" s="74" t="s">
        <v>54</v>
      </c>
      <c r="O53" s="1"/>
      <c r="P53" s="2"/>
      <c r="Q53" s="75" t="s">
        <v>95</v>
      </c>
      <c r="R53" s="3" t="s">
        <v>86</v>
      </c>
      <c r="S53" s="24" t="s">
        <v>97</v>
      </c>
      <c r="T53" s="71" t="s">
        <v>42</v>
      </c>
      <c r="U53" s="19" t="s">
        <v>49</v>
      </c>
      <c r="V53" s="85" t="s">
        <v>50</v>
      </c>
      <c r="W53" s="19" t="s">
        <v>51</v>
      </c>
      <c r="X53" s="3"/>
      <c r="Y53" s="19"/>
      <c r="Z53" s="19" t="s">
        <v>53</v>
      </c>
      <c r="AA53" s="19" t="s">
        <v>53</v>
      </c>
      <c r="AB53" s="22" t="s">
        <v>54</v>
      </c>
    </row>
    <row r="54" spans="2:28" x14ac:dyDescent="0.25">
      <c r="B54" s="2" t="s">
        <v>96</v>
      </c>
      <c r="C54" s="127">
        <v>3</v>
      </c>
      <c r="D54" s="77">
        <v>1</v>
      </c>
      <c r="E54" s="49" t="s">
        <v>374</v>
      </c>
      <c r="F54" s="77">
        <v>58</v>
      </c>
      <c r="G54" s="49" t="s">
        <v>356</v>
      </c>
      <c r="H54" s="78">
        <v>64</v>
      </c>
      <c r="I54" s="50">
        <v>6</v>
      </c>
      <c r="J54" s="3"/>
      <c r="K54" s="3"/>
      <c r="L54" s="80" t="s">
        <v>57</v>
      </c>
      <c r="M54" s="80" t="s">
        <v>25</v>
      </c>
      <c r="N54" s="81">
        <v>81.552943309561215</v>
      </c>
      <c r="O54" s="1"/>
      <c r="P54" s="2" t="s">
        <v>97</v>
      </c>
      <c r="Q54" s="82" t="s">
        <v>30</v>
      </c>
      <c r="R54" s="77">
        <v>1</v>
      </c>
      <c r="S54" s="49" t="s">
        <v>363</v>
      </c>
      <c r="T54" s="77">
        <v>59</v>
      </c>
      <c r="U54" s="49" t="s">
        <v>355</v>
      </c>
      <c r="V54" s="78">
        <v>73.900000000000006</v>
      </c>
      <c r="W54" s="50">
        <v>6</v>
      </c>
      <c r="X54" s="3"/>
      <c r="Y54" s="86"/>
      <c r="Z54" s="87" t="s">
        <v>57</v>
      </c>
      <c r="AA54" s="80" t="s">
        <v>25</v>
      </c>
      <c r="AB54" s="81">
        <v>85.55102498575198</v>
      </c>
    </row>
    <row r="55" spans="2:28" x14ac:dyDescent="0.25">
      <c r="B55" s="2" t="s">
        <v>96</v>
      </c>
      <c r="C55" s="127">
        <v>4</v>
      </c>
      <c r="D55" s="77">
        <v>2</v>
      </c>
      <c r="E55" s="49" t="s">
        <v>392</v>
      </c>
      <c r="F55" s="77">
        <v>51</v>
      </c>
      <c r="G55" s="49" t="s">
        <v>353</v>
      </c>
      <c r="H55" s="78">
        <v>66</v>
      </c>
      <c r="I55" s="50">
        <v>5</v>
      </c>
      <c r="J55" s="3"/>
      <c r="K55" s="3"/>
      <c r="L55" s="80" t="s">
        <v>57</v>
      </c>
      <c r="M55" s="80" t="s">
        <v>25</v>
      </c>
      <c r="N55" s="81">
        <v>75.538901309597534</v>
      </c>
      <c r="O55" s="1"/>
      <c r="P55" s="2" t="s">
        <v>97</v>
      </c>
      <c r="Q55" s="82" t="s">
        <v>35</v>
      </c>
      <c r="R55" s="77">
        <v>2</v>
      </c>
      <c r="S55" s="49" t="s">
        <v>371</v>
      </c>
      <c r="T55" s="77">
        <v>56</v>
      </c>
      <c r="U55" s="49" t="s">
        <v>352</v>
      </c>
      <c r="V55" s="78">
        <v>88.4</v>
      </c>
      <c r="W55" s="50">
        <v>5</v>
      </c>
      <c r="X55" s="3"/>
      <c r="Y55" s="86"/>
      <c r="Z55" s="87" t="s">
        <v>57</v>
      </c>
      <c r="AA55" s="80" t="s">
        <v>25</v>
      </c>
      <c r="AB55" s="81">
        <v>69.604645612918631</v>
      </c>
    </row>
    <row r="56" spans="2:28" x14ac:dyDescent="0.25">
      <c r="B56" s="2" t="s">
        <v>96</v>
      </c>
      <c r="C56" s="127">
        <v>5</v>
      </c>
      <c r="D56" s="77">
        <v>3</v>
      </c>
      <c r="E56" s="49" t="s">
        <v>393</v>
      </c>
      <c r="F56" s="77">
        <v>54</v>
      </c>
      <c r="G56" s="49" t="s">
        <v>351</v>
      </c>
      <c r="H56" s="78">
        <v>67.900000000000006</v>
      </c>
      <c r="I56" s="50">
        <v>4</v>
      </c>
      <c r="J56" s="3"/>
      <c r="K56" s="3"/>
      <c r="L56" s="80" t="s">
        <v>57</v>
      </c>
      <c r="M56" s="80" t="s">
        <v>25</v>
      </c>
      <c r="N56" s="81">
        <v>74.90402812977581</v>
      </c>
      <c r="O56" s="1"/>
      <c r="P56" s="2" t="s">
        <v>97</v>
      </c>
      <c r="Q56" s="82"/>
      <c r="R56" s="77">
        <v>3</v>
      </c>
      <c r="S56" s="49" t="s">
        <v>65</v>
      </c>
      <c r="T56" s="77" t="s">
        <v>65</v>
      </c>
      <c r="U56" s="49" t="s">
        <v>65</v>
      </c>
      <c r="V56" s="78"/>
      <c r="W56" s="50">
        <v>4</v>
      </c>
      <c r="X56" s="3"/>
      <c r="Y56" s="86"/>
      <c r="Z56" s="87" t="s">
        <v>65</v>
      </c>
      <c r="AA56" s="80" t="s">
        <v>65</v>
      </c>
      <c r="AB56" s="81" t="s">
        <v>65</v>
      </c>
    </row>
    <row r="57" spans="2:28" x14ac:dyDescent="0.25">
      <c r="B57" s="2" t="s">
        <v>96</v>
      </c>
      <c r="C57" s="127">
        <v>1</v>
      </c>
      <c r="D57" s="77">
        <v>4</v>
      </c>
      <c r="E57" s="49" t="s">
        <v>380</v>
      </c>
      <c r="F57" s="77">
        <v>69</v>
      </c>
      <c r="G57" s="49" t="s">
        <v>354</v>
      </c>
      <c r="H57" s="78">
        <v>94.6</v>
      </c>
      <c r="I57" s="50">
        <v>3</v>
      </c>
      <c r="J57" s="3"/>
      <c r="K57" s="3"/>
      <c r="L57" s="80" t="s">
        <v>25</v>
      </c>
      <c r="M57" s="80" t="s">
        <v>57</v>
      </c>
      <c r="N57" s="81">
        <v>61.367061435847113</v>
      </c>
      <c r="O57" s="1"/>
      <c r="P57" s="2" t="s">
        <v>97</v>
      </c>
      <c r="Q57" s="82"/>
      <c r="R57" s="77">
        <v>4</v>
      </c>
      <c r="S57" s="49" t="s">
        <v>65</v>
      </c>
      <c r="T57" s="77" t="s">
        <v>65</v>
      </c>
      <c r="U57" s="49" t="s">
        <v>65</v>
      </c>
      <c r="V57" s="78"/>
      <c r="W57" s="50">
        <v>3</v>
      </c>
      <c r="X57" s="3"/>
      <c r="Y57" s="86"/>
      <c r="Z57" s="87" t="s">
        <v>65</v>
      </c>
      <c r="AA57" s="80" t="s">
        <v>65</v>
      </c>
      <c r="AB57" s="81" t="s">
        <v>65</v>
      </c>
    </row>
    <row r="58" spans="2:28" x14ac:dyDescent="0.25">
      <c r="B58" s="2" t="s">
        <v>96</v>
      </c>
      <c r="C58" s="127"/>
      <c r="D58" s="77">
        <v>5</v>
      </c>
      <c r="E58" s="49" t="s">
        <v>65</v>
      </c>
      <c r="F58" s="77" t="s">
        <v>65</v>
      </c>
      <c r="G58" s="49" t="s">
        <v>65</v>
      </c>
      <c r="H58" s="78"/>
      <c r="I58" s="50">
        <v>2</v>
      </c>
      <c r="J58" s="3"/>
      <c r="K58" s="3"/>
      <c r="L58" s="80" t="s">
        <v>65</v>
      </c>
      <c r="M58" s="80" t="s">
        <v>65</v>
      </c>
      <c r="N58" s="81" t="s">
        <v>65</v>
      </c>
      <c r="O58" s="1"/>
      <c r="P58" s="2" t="s">
        <v>97</v>
      </c>
      <c r="Q58" s="82"/>
      <c r="R58" s="77">
        <v>5</v>
      </c>
      <c r="S58" s="49" t="s">
        <v>65</v>
      </c>
      <c r="T58" s="77" t="s">
        <v>65</v>
      </c>
      <c r="U58" s="49" t="s">
        <v>65</v>
      </c>
      <c r="V58" s="78"/>
      <c r="W58" s="50">
        <v>2</v>
      </c>
      <c r="X58" s="3"/>
      <c r="Y58" s="86"/>
      <c r="Z58" s="87" t="s">
        <v>65</v>
      </c>
      <c r="AA58" s="80" t="s">
        <v>65</v>
      </c>
      <c r="AB58" s="81" t="s">
        <v>65</v>
      </c>
    </row>
    <row r="59" spans="2:28" x14ac:dyDescent="0.25">
      <c r="B59" s="2" t="s">
        <v>96</v>
      </c>
      <c r="C59" s="127"/>
      <c r="D59" s="77">
        <v>6</v>
      </c>
      <c r="E59" s="49" t="s">
        <v>65</v>
      </c>
      <c r="F59" s="77" t="s">
        <v>65</v>
      </c>
      <c r="G59" s="49" t="s">
        <v>65</v>
      </c>
      <c r="H59" s="78"/>
      <c r="I59" s="50">
        <v>1</v>
      </c>
      <c r="J59" s="3"/>
      <c r="K59" s="3"/>
      <c r="L59" s="80" t="s">
        <v>65</v>
      </c>
      <c r="M59" s="80" t="s">
        <v>65</v>
      </c>
      <c r="N59" s="81" t="s">
        <v>65</v>
      </c>
      <c r="O59" s="1"/>
      <c r="P59" s="2" t="s">
        <v>97</v>
      </c>
      <c r="Q59" s="82"/>
      <c r="R59" s="77">
        <v>6</v>
      </c>
      <c r="S59" s="49" t="s">
        <v>65</v>
      </c>
      <c r="T59" s="77" t="s">
        <v>65</v>
      </c>
      <c r="U59" s="49" t="s">
        <v>65</v>
      </c>
      <c r="V59" s="78"/>
      <c r="W59" s="50">
        <v>1</v>
      </c>
      <c r="X59" s="3"/>
      <c r="Y59" s="86"/>
      <c r="Z59" s="87" t="s">
        <v>65</v>
      </c>
      <c r="AA59" s="80" t="s">
        <v>65</v>
      </c>
      <c r="AB59" s="81" t="s">
        <v>65</v>
      </c>
    </row>
    <row r="60" spans="2:28" x14ac:dyDescent="0.25">
      <c r="B60" s="2" t="s">
        <v>96</v>
      </c>
      <c r="C60" s="127"/>
      <c r="D60" s="77">
        <v>7</v>
      </c>
      <c r="E60" s="49" t="s">
        <v>65</v>
      </c>
      <c r="F60" s="77" t="s">
        <v>65</v>
      </c>
      <c r="G60" s="49" t="s">
        <v>65</v>
      </c>
      <c r="H60" s="78"/>
      <c r="I60" s="50">
        <v>0</v>
      </c>
      <c r="J60" s="3"/>
      <c r="K60" s="3"/>
      <c r="L60" s="80" t="s">
        <v>65</v>
      </c>
      <c r="M60" s="80" t="s">
        <v>65</v>
      </c>
      <c r="N60" s="81" t="s">
        <v>65</v>
      </c>
      <c r="O60" s="1"/>
      <c r="P60" s="2" t="s">
        <v>97</v>
      </c>
      <c r="Q60" s="82"/>
      <c r="R60" s="77">
        <v>7</v>
      </c>
      <c r="S60" s="49" t="s">
        <v>65</v>
      </c>
      <c r="T60" s="77" t="s">
        <v>65</v>
      </c>
      <c r="U60" s="49" t="s">
        <v>65</v>
      </c>
      <c r="V60" s="78"/>
      <c r="W60" s="50">
        <v>0</v>
      </c>
      <c r="X60" s="3"/>
      <c r="Y60" s="86"/>
      <c r="Z60" s="87" t="s">
        <v>65</v>
      </c>
      <c r="AA60" s="80" t="s">
        <v>65</v>
      </c>
      <c r="AB60" s="81" t="s">
        <v>65</v>
      </c>
    </row>
    <row r="61" spans="2:28" x14ac:dyDescent="0.25">
      <c r="B61" s="2" t="s">
        <v>96</v>
      </c>
      <c r="C61" s="127"/>
      <c r="D61" s="77">
        <v>8</v>
      </c>
      <c r="E61" s="49" t="s">
        <v>65</v>
      </c>
      <c r="F61" s="77" t="s">
        <v>65</v>
      </c>
      <c r="G61" s="49" t="s">
        <v>65</v>
      </c>
      <c r="H61" s="78"/>
      <c r="I61" s="50">
        <v>0</v>
      </c>
      <c r="J61" s="3"/>
      <c r="K61" s="3"/>
      <c r="L61" s="80" t="s">
        <v>65</v>
      </c>
      <c r="M61" s="80" t="s">
        <v>65</v>
      </c>
      <c r="N61" s="81" t="s">
        <v>65</v>
      </c>
      <c r="O61" s="1"/>
      <c r="P61" s="2" t="s">
        <v>97</v>
      </c>
      <c r="Q61" s="82"/>
      <c r="R61" s="77">
        <v>8</v>
      </c>
      <c r="S61" s="49" t="s">
        <v>65</v>
      </c>
      <c r="T61" s="77" t="s">
        <v>65</v>
      </c>
      <c r="U61" s="49" t="s">
        <v>65</v>
      </c>
      <c r="V61" s="78"/>
      <c r="W61" s="50">
        <v>0</v>
      </c>
      <c r="X61" s="3"/>
      <c r="Y61" s="86"/>
      <c r="Z61" s="87" t="s">
        <v>65</v>
      </c>
      <c r="AA61" s="80" t="s">
        <v>65</v>
      </c>
      <c r="AB61" s="81" t="s">
        <v>65</v>
      </c>
    </row>
    <row r="62" spans="2:28" x14ac:dyDescent="0.25">
      <c r="B62" s="2"/>
      <c r="C62" s="89" t="s">
        <v>102</v>
      </c>
      <c r="D62" s="3" t="s">
        <v>86</v>
      </c>
      <c r="E62" s="24" t="s">
        <v>103</v>
      </c>
      <c r="F62" s="71" t="s">
        <v>42</v>
      </c>
      <c r="G62" s="19" t="s">
        <v>49</v>
      </c>
      <c r="H62" s="90" t="s">
        <v>50</v>
      </c>
      <c r="I62" s="19" t="s">
        <v>51</v>
      </c>
      <c r="J62" s="19"/>
      <c r="K62" s="19"/>
      <c r="L62" s="19"/>
      <c r="M62" s="19" t="s">
        <v>53</v>
      </c>
      <c r="N62" s="74" t="s">
        <v>54</v>
      </c>
      <c r="O62" s="1"/>
      <c r="P62" s="2"/>
      <c r="Q62" s="75" t="s">
        <v>102</v>
      </c>
      <c r="R62" s="3" t="s">
        <v>86</v>
      </c>
      <c r="S62" s="24" t="s">
        <v>104</v>
      </c>
      <c r="T62" s="71" t="s">
        <v>42</v>
      </c>
      <c r="U62" s="19" t="s">
        <v>49</v>
      </c>
      <c r="V62" s="85" t="s">
        <v>50</v>
      </c>
      <c r="W62" s="19" t="s">
        <v>51</v>
      </c>
      <c r="X62" s="3"/>
      <c r="Y62" s="19"/>
      <c r="Z62" s="19"/>
      <c r="AA62" s="19" t="s">
        <v>53</v>
      </c>
      <c r="AB62" s="22" t="s">
        <v>54</v>
      </c>
    </row>
    <row r="63" spans="2:28" x14ac:dyDescent="0.25">
      <c r="B63" s="2" t="s">
        <v>103</v>
      </c>
      <c r="C63" s="127">
        <v>5</v>
      </c>
      <c r="D63" s="77">
        <v>1</v>
      </c>
      <c r="E63" s="49" t="s">
        <v>378</v>
      </c>
      <c r="F63" s="77">
        <v>62</v>
      </c>
      <c r="G63" s="49" t="s">
        <v>351</v>
      </c>
      <c r="H63" s="78">
        <v>67</v>
      </c>
      <c r="I63" s="50">
        <v>6</v>
      </c>
      <c r="J63" s="3"/>
      <c r="K63" s="3"/>
      <c r="L63" s="3"/>
      <c r="M63" s="80" t="s">
        <v>57</v>
      </c>
      <c r="N63" s="81">
        <v>79.900522184515069</v>
      </c>
      <c r="O63" s="1"/>
      <c r="P63" s="2" t="s">
        <v>104</v>
      </c>
      <c r="Q63" s="82" t="s">
        <v>33</v>
      </c>
      <c r="R63" s="77">
        <v>1</v>
      </c>
      <c r="S63" s="49" t="s">
        <v>379</v>
      </c>
      <c r="T63" s="77">
        <v>60</v>
      </c>
      <c r="U63" s="49" t="s">
        <v>357</v>
      </c>
      <c r="V63" s="78">
        <v>87.2</v>
      </c>
      <c r="W63" s="50">
        <v>6</v>
      </c>
      <c r="X63" s="3"/>
      <c r="Y63" s="3"/>
      <c r="Z63" s="86"/>
      <c r="AA63" s="80" t="s">
        <v>57</v>
      </c>
      <c r="AB63" s="81">
        <v>73.173131318100204</v>
      </c>
    </row>
    <row r="64" spans="2:28" x14ac:dyDescent="0.25">
      <c r="B64" s="2" t="s">
        <v>103</v>
      </c>
      <c r="C64" s="127">
        <v>3</v>
      </c>
      <c r="D64" s="77">
        <v>2</v>
      </c>
      <c r="E64" s="49" t="s">
        <v>382</v>
      </c>
      <c r="F64" s="77">
        <v>60</v>
      </c>
      <c r="G64" s="49" t="s">
        <v>356</v>
      </c>
      <c r="H64" s="78">
        <v>69.2</v>
      </c>
      <c r="I64" s="50">
        <v>5</v>
      </c>
      <c r="J64" s="3"/>
      <c r="K64" s="3"/>
      <c r="L64" s="3"/>
      <c r="M64" s="80" t="s">
        <v>57</v>
      </c>
      <c r="N64" s="81">
        <v>76.412985464898156</v>
      </c>
      <c r="O64" s="1"/>
      <c r="P64" s="2" t="s">
        <v>104</v>
      </c>
      <c r="Q64" s="82" t="s">
        <v>35</v>
      </c>
      <c r="R64" s="77">
        <v>2</v>
      </c>
      <c r="S64" s="49" t="s">
        <v>387</v>
      </c>
      <c r="T64" s="77">
        <v>62</v>
      </c>
      <c r="U64" s="49" t="s">
        <v>352</v>
      </c>
      <c r="V64" s="78">
        <v>96.6</v>
      </c>
      <c r="W64" s="50">
        <v>5</v>
      </c>
      <c r="X64" s="3"/>
      <c r="Y64" s="3"/>
      <c r="Z64" s="86"/>
      <c r="AA64" s="80" t="s">
        <v>57</v>
      </c>
      <c r="AB64" s="81">
        <v>67.196730286159266</v>
      </c>
    </row>
    <row r="65" spans="2:28" x14ac:dyDescent="0.25">
      <c r="B65" s="2" t="s">
        <v>103</v>
      </c>
      <c r="C65" s="127">
        <v>4</v>
      </c>
      <c r="D65" s="77">
        <v>3</v>
      </c>
      <c r="E65" s="49" t="s">
        <v>394</v>
      </c>
      <c r="F65" s="77">
        <v>61</v>
      </c>
      <c r="G65" s="49" t="s">
        <v>353</v>
      </c>
      <c r="H65" s="78">
        <v>77.2</v>
      </c>
      <c r="I65" s="50">
        <v>4</v>
      </c>
      <c r="J65" s="3"/>
      <c r="K65" s="3"/>
      <c r="L65" s="3"/>
      <c r="M65" s="80" t="s">
        <v>57</v>
      </c>
      <c r="N65" s="81">
        <v>68.91651366072773</v>
      </c>
      <c r="O65" s="1"/>
      <c r="P65" s="2" t="s">
        <v>104</v>
      </c>
      <c r="Q65" s="82" t="s">
        <v>28</v>
      </c>
      <c r="R65" s="77">
        <v>3</v>
      </c>
      <c r="S65" s="49" t="s">
        <v>377</v>
      </c>
      <c r="T65" s="77">
        <v>64</v>
      </c>
      <c r="U65" s="49" t="s">
        <v>353</v>
      </c>
      <c r="V65" s="78">
        <v>102.5</v>
      </c>
      <c r="W65" s="50">
        <v>4</v>
      </c>
      <c r="X65" s="3"/>
      <c r="Y65" s="3"/>
      <c r="Z65" s="86"/>
      <c r="AA65" s="80" t="s">
        <v>57</v>
      </c>
      <c r="AB65" s="81">
        <v>64.444940869058982</v>
      </c>
    </row>
    <row r="66" spans="2:28" x14ac:dyDescent="0.25">
      <c r="B66" s="2" t="s">
        <v>103</v>
      </c>
      <c r="C66" s="127">
        <v>1</v>
      </c>
      <c r="D66" s="77">
        <v>4</v>
      </c>
      <c r="E66" s="49" t="s">
        <v>395</v>
      </c>
      <c r="F66" s="77">
        <v>69</v>
      </c>
      <c r="G66" s="49" t="s">
        <v>354</v>
      </c>
      <c r="H66" s="78">
        <v>80.099999999999994</v>
      </c>
      <c r="I66" s="50">
        <v>3</v>
      </c>
      <c r="J66" s="3"/>
      <c r="K66" s="3"/>
      <c r="L66" s="3"/>
      <c r="M66" s="80" t="s">
        <v>57</v>
      </c>
      <c r="N66" s="81">
        <v>72.475955203884368</v>
      </c>
      <c r="O66" s="1"/>
      <c r="P66" s="2" t="s">
        <v>104</v>
      </c>
      <c r="Q66" s="82" t="s">
        <v>37</v>
      </c>
      <c r="R66" s="77">
        <v>4</v>
      </c>
      <c r="S66" s="49" t="s">
        <v>381</v>
      </c>
      <c r="T66" s="77">
        <v>61</v>
      </c>
      <c r="U66" s="49" t="s">
        <v>354</v>
      </c>
      <c r="V66" s="78">
        <v>118.2</v>
      </c>
      <c r="W66" s="50">
        <v>3</v>
      </c>
      <c r="X66" s="3"/>
      <c r="Y66" s="3"/>
      <c r="Z66" s="86"/>
      <c r="AA66" s="80" t="s">
        <v>57</v>
      </c>
      <c r="AB66" s="81">
        <v>54.441973205856762</v>
      </c>
    </row>
    <row r="67" spans="2:28" x14ac:dyDescent="0.25">
      <c r="B67" s="2" t="s">
        <v>103</v>
      </c>
      <c r="C67" s="127">
        <v>6</v>
      </c>
      <c r="D67" s="77">
        <v>5</v>
      </c>
      <c r="E67" s="49" t="s">
        <v>386</v>
      </c>
      <c r="F67" s="77">
        <v>75</v>
      </c>
      <c r="G67" s="49" t="s">
        <v>355</v>
      </c>
      <c r="H67" s="78">
        <v>95.5</v>
      </c>
      <c r="I67" s="50">
        <v>2</v>
      </c>
      <c r="J67" s="3"/>
      <c r="K67" s="3"/>
      <c r="L67" s="3"/>
      <c r="M67" s="80" t="s">
        <v>57</v>
      </c>
      <c r="N67" s="81">
        <v>68.063615363335657</v>
      </c>
      <c r="O67" s="1"/>
      <c r="P67" s="2" t="s">
        <v>104</v>
      </c>
      <c r="Q67" s="82"/>
      <c r="R67" s="77">
        <v>5</v>
      </c>
      <c r="S67" s="49" t="s">
        <v>65</v>
      </c>
      <c r="T67" s="77" t="s">
        <v>65</v>
      </c>
      <c r="U67" s="49" t="s">
        <v>65</v>
      </c>
      <c r="V67" s="78"/>
      <c r="W67" s="50">
        <v>2</v>
      </c>
      <c r="X67" s="3"/>
      <c r="Y67" s="3"/>
      <c r="Z67" s="86"/>
      <c r="AA67" s="80" t="s">
        <v>65</v>
      </c>
      <c r="AB67" s="81" t="s">
        <v>65</v>
      </c>
    </row>
    <row r="68" spans="2:28" x14ac:dyDescent="0.25">
      <c r="B68" s="2" t="s">
        <v>103</v>
      </c>
      <c r="C68" s="127"/>
      <c r="D68" s="77">
        <v>6</v>
      </c>
      <c r="E68" s="49" t="s">
        <v>65</v>
      </c>
      <c r="F68" s="77" t="s">
        <v>65</v>
      </c>
      <c r="G68" s="49" t="s">
        <v>65</v>
      </c>
      <c r="H68" s="78"/>
      <c r="I68" s="50">
        <v>1</v>
      </c>
      <c r="J68" s="3"/>
      <c r="K68" s="3"/>
      <c r="L68" s="3"/>
      <c r="M68" s="80" t="s">
        <v>65</v>
      </c>
      <c r="N68" s="81" t="s">
        <v>65</v>
      </c>
      <c r="O68" s="1"/>
      <c r="P68" s="2" t="s">
        <v>104</v>
      </c>
      <c r="Q68" s="82"/>
      <c r="R68" s="77">
        <v>6</v>
      </c>
      <c r="S68" s="49" t="s">
        <v>65</v>
      </c>
      <c r="T68" s="77" t="s">
        <v>65</v>
      </c>
      <c r="U68" s="49" t="s">
        <v>65</v>
      </c>
      <c r="V68" s="78"/>
      <c r="W68" s="50">
        <v>1</v>
      </c>
      <c r="X68" s="3"/>
      <c r="Y68" s="3"/>
      <c r="Z68" s="86"/>
      <c r="AA68" s="80" t="s">
        <v>65</v>
      </c>
      <c r="AB68" s="81" t="s">
        <v>65</v>
      </c>
    </row>
    <row r="69" spans="2:28" x14ac:dyDescent="0.25">
      <c r="B69" s="2" t="s">
        <v>103</v>
      </c>
      <c r="C69" s="127"/>
      <c r="D69" s="77">
        <v>7</v>
      </c>
      <c r="E69" s="49" t="s">
        <v>65</v>
      </c>
      <c r="F69" s="77" t="s">
        <v>65</v>
      </c>
      <c r="G69" s="49" t="s">
        <v>65</v>
      </c>
      <c r="H69" s="78"/>
      <c r="I69" s="50">
        <v>0</v>
      </c>
      <c r="J69" s="3"/>
      <c r="K69" s="3"/>
      <c r="L69" s="3"/>
      <c r="M69" s="80" t="s">
        <v>65</v>
      </c>
      <c r="N69" s="81" t="s">
        <v>65</v>
      </c>
      <c r="O69" s="1"/>
      <c r="P69" s="2" t="s">
        <v>104</v>
      </c>
      <c r="Q69" s="82"/>
      <c r="R69" s="77">
        <v>7</v>
      </c>
      <c r="S69" s="49" t="s">
        <v>65</v>
      </c>
      <c r="T69" s="77" t="s">
        <v>65</v>
      </c>
      <c r="U69" s="49" t="s">
        <v>65</v>
      </c>
      <c r="V69" s="78"/>
      <c r="W69" s="50">
        <v>0</v>
      </c>
      <c r="X69" s="3"/>
      <c r="Y69" s="3"/>
      <c r="Z69" s="86"/>
      <c r="AA69" s="80" t="s">
        <v>65</v>
      </c>
      <c r="AB69" s="81" t="s">
        <v>65</v>
      </c>
    </row>
    <row r="70" spans="2:28" x14ac:dyDescent="0.25">
      <c r="B70" s="2" t="s">
        <v>103</v>
      </c>
      <c r="C70" s="127"/>
      <c r="D70" s="77">
        <v>8</v>
      </c>
      <c r="E70" s="49" t="s">
        <v>65</v>
      </c>
      <c r="F70" s="77" t="s">
        <v>65</v>
      </c>
      <c r="G70" s="49" t="s">
        <v>65</v>
      </c>
      <c r="H70" s="78"/>
      <c r="I70" s="50">
        <v>0</v>
      </c>
      <c r="J70" s="3"/>
      <c r="K70" s="3"/>
      <c r="L70" s="3"/>
      <c r="M70" s="80" t="s">
        <v>65</v>
      </c>
      <c r="N70" s="81" t="s">
        <v>65</v>
      </c>
      <c r="O70" s="1"/>
      <c r="P70" s="2" t="s">
        <v>104</v>
      </c>
      <c r="Q70" s="82"/>
      <c r="R70" s="77">
        <v>8</v>
      </c>
      <c r="S70" s="49" t="s">
        <v>65</v>
      </c>
      <c r="T70" s="77" t="s">
        <v>65</v>
      </c>
      <c r="U70" s="49" t="s">
        <v>65</v>
      </c>
      <c r="V70" s="78"/>
      <c r="W70" s="50">
        <v>0</v>
      </c>
      <c r="X70" s="3"/>
      <c r="Y70" s="3"/>
      <c r="Z70" s="86"/>
      <c r="AA70" s="80" t="s">
        <v>65</v>
      </c>
      <c r="AB70" s="81" t="s">
        <v>65</v>
      </c>
    </row>
    <row r="71" spans="2:28" x14ac:dyDescent="0.25">
      <c r="B71" s="2"/>
      <c r="C71" s="84" t="s">
        <v>107</v>
      </c>
      <c r="D71" s="3" t="s">
        <v>108</v>
      </c>
      <c r="E71" s="24" t="s">
        <v>109</v>
      </c>
      <c r="F71" s="71" t="s">
        <v>42</v>
      </c>
      <c r="G71" s="19" t="s">
        <v>49</v>
      </c>
      <c r="H71" s="85" t="s">
        <v>110</v>
      </c>
      <c r="I71" s="19" t="s">
        <v>51</v>
      </c>
      <c r="J71" s="91"/>
      <c r="K71" s="19" t="s">
        <v>53</v>
      </c>
      <c r="L71" s="19" t="s">
        <v>53</v>
      </c>
      <c r="M71" s="19" t="s">
        <v>53</v>
      </c>
      <c r="N71" s="74" t="s">
        <v>54</v>
      </c>
      <c r="O71" s="1"/>
      <c r="P71" s="2"/>
      <c r="Q71" s="75" t="s">
        <v>107</v>
      </c>
      <c r="R71" s="3" t="s">
        <v>108</v>
      </c>
      <c r="S71" s="24" t="s">
        <v>111</v>
      </c>
      <c r="T71" s="71" t="s">
        <v>42</v>
      </c>
      <c r="U71" s="19" t="s">
        <v>49</v>
      </c>
      <c r="V71" s="72" t="s">
        <v>110</v>
      </c>
      <c r="W71" s="19" t="s">
        <v>51</v>
      </c>
      <c r="X71" s="92"/>
      <c r="Y71" s="19" t="s">
        <v>53</v>
      </c>
      <c r="Z71" s="19" t="s">
        <v>53</v>
      </c>
      <c r="AA71" s="19" t="s">
        <v>53</v>
      </c>
      <c r="AB71" s="22" t="s">
        <v>54</v>
      </c>
    </row>
    <row r="72" spans="2:28" x14ac:dyDescent="0.25">
      <c r="B72" s="2" t="s">
        <v>109</v>
      </c>
      <c r="C72" s="127">
        <v>6</v>
      </c>
      <c r="D72" s="77">
        <v>1</v>
      </c>
      <c r="E72" s="49" t="s">
        <v>391</v>
      </c>
      <c r="F72" s="77">
        <v>37</v>
      </c>
      <c r="G72" s="49" t="s">
        <v>355</v>
      </c>
      <c r="H72" s="93">
        <v>6.4166666666666669E-3</v>
      </c>
      <c r="I72" s="50">
        <v>6</v>
      </c>
      <c r="J72" s="91"/>
      <c r="K72" s="80" t="s">
        <v>57</v>
      </c>
      <c r="L72" s="80" t="s">
        <v>25</v>
      </c>
      <c r="M72" s="80" t="s">
        <v>25</v>
      </c>
      <c r="N72" s="81">
        <v>82.141460738024605</v>
      </c>
      <c r="O72" s="1"/>
      <c r="P72" s="2" t="s">
        <v>111</v>
      </c>
      <c r="Q72" s="82" t="s">
        <v>35</v>
      </c>
      <c r="R72" s="77">
        <v>1</v>
      </c>
      <c r="S72" s="49" t="s">
        <v>396</v>
      </c>
      <c r="T72" s="77">
        <v>43</v>
      </c>
      <c r="U72" s="49" t="s">
        <v>352</v>
      </c>
      <c r="V72" s="93">
        <v>8.2337962962962963E-3</v>
      </c>
      <c r="W72" s="50">
        <v>6</v>
      </c>
      <c r="X72" s="91"/>
      <c r="Y72" s="80" t="s">
        <v>57</v>
      </c>
      <c r="Z72" s="80" t="s">
        <v>25</v>
      </c>
      <c r="AA72" s="80" t="s">
        <v>25</v>
      </c>
      <c r="AB72" s="81">
        <v>75.927559578118846</v>
      </c>
    </row>
    <row r="73" spans="2:28" x14ac:dyDescent="0.25">
      <c r="B73" s="2" t="s">
        <v>109</v>
      </c>
      <c r="C73" s="127">
        <v>3</v>
      </c>
      <c r="D73" s="77">
        <v>2</v>
      </c>
      <c r="E73" s="49" t="s">
        <v>397</v>
      </c>
      <c r="F73" s="77">
        <v>47</v>
      </c>
      <c r="G73" s="49" t="s">
        <v>356</v>
      </c>
      <c r="H73" s="93">
        <v>6.7581018518518519E-3</v>
      </c>
      <c r="I73" s="50">
        <v>5</v>
      </c>
      <c r="J73" s="91"/>
      <c r="K73" s="80" t="s">
        <v>57</v>
      </c>
      <c r="L73" s="80" t="s">
        <v>25</v>
      </c>
      <c r="M73" s="80" t="s">
        <v>25</v>
      </c>
      <c r="N73" s="81">
        <v>84.12075136196276</v>
      </c>
      <c r="O73" s="1"/>
      <c r="P73" s="2" t="s">
        <v>111</v>
      </c>
      <c r="Q73" s="82" t="s">
        <v>30</v>
      </c>
      <c r="R73" s="77">
        <v>2</v>
      </c>
      <c r="S73" s="49" t="s">
        <v>363</v>
      </c>
      <c r="T73" s="77">
        <v>59</v>
      </c>
      <c r="U73" s="49" t="s">
        <v>355</v>
      </c>
      <c r="V73" s="93">
        <v>9.0520833333333339E-3</v>
      </c>
      <c r="W73" s="50">
        <v>5</v>
      </c>
      <c r="X73" s="91"/>
      <c r="Y73" s="80" t="s">
        <v>25</v>
      </c>
      <c r="Z73" s="80" t="s">
        <v>57</v>
      </c>
      <c r="AA73" s="80" t="s">
        <v>25</v>
      </c>
      <c r="AB73" s="81">
        <v>84.927813137266654</v>
      </c>
    </row>
    <row r="74" spans="2:28" x14ac:dyDescent="0.25">
      <c r="B74" s="2" t="s">
        <v>109</v>
      </c>
      <c r="C74" s="127">
        <v>5</v>
      </c>
      <c r="D74" s="77">
        <v>3</v>
      </c>
      <c r="E74" s="49" t="s">
        <v>398</v>
      </c>
      <c r="F74" s="77">
        <v>35</v>
      </c>
      <c r="G74" s="49" t="s">
        <v>351</v>
      </c>
      <c r="H74" s="93">
        <v>7.4849537037037046E-3</v>
      </c>
      <c r="I74" s="50">
        <v>4</v>
      </c>
      <c r="J74" s="91"/>
      <c r="K74" s="80" t="s">
        <v>57</v>
      </c>
      <c r="L74" s="80" t="s">
        <v>25</v>
      </c>
      <c r="M74" s="80" t="s">
        <v>25</v>
      </c>
      <c r="N74" s="81">
        <v>69.511371080830415</v>
      </c>
      <c r="O74" s="1"/>
      <c r="P74" s="2" t="s">
        <v>111</v>
      </c>
      <c r="Q74" s="82" t="s">
        <v>37</v>
      </c>
      <c r="R74" s="77">
        <v>3</v>
      </c>
      <c r="S74" s="49" t="s">
        <v>361</v>
      </c>
      <c r="T74" s="77">
        <v>40</v>
      </c>
      <c r="U74" s="49" t="s">
        <v>354</v>
      </c>
      <c r="V74" s="93">
        <v>1.0989583333333332E-2</v>
      </c>
      <c r="W74" s="50">
        <v>4</v>
      </c>
      <c r="X74" s="91"/>
      <c r="Y74" s="80" t="s">
        <v>57</v>
      </c>
      <c r="Z74" s="80" t="s">
        <v>25</v>
      </c>
      <c r="AA74" s="80" t="s">
        <v>25</v>
      </c>
      <c r="AB74" s="81">
        <v>55.279856339844457</v>
      </c>
    </row>
    <row r="75" spans="2:28" x14ac:dyDescent="0.25">
      <c r="B75" s="2" t="s">
        <v>109</v>
      </c>
      <c r="C75" s="127">
        <v>1</v>
      </c>
      <c r="D75" s="77">
        <v>4</v>
      </c>
      <c r="E75" s="49" t="s">
        <v>399</v>
      </c>
      <c r="F75" s="77">
        <v>45</v>
      </c>
      <c r="G75" s="49" t="s">
        <v>354</v>
      </c>
      <c r="H75" s="93">
        <v>7.5682870370370366E-3</v>
      </c>
      <c r="I75" s="50">
        <v>3</v>
      </c>
      <c r="J75" s="91"/>
      <c r="K75" s="80" t="s">
        <v>57</v>
      </c>
      <c r="L75" s="80" t="s">
        <v>25</v>
      </c>
      <c r="M75" s="80" t="s">
        <v>25</v>
      </c>
      <c r="N75" s="81">
        <v>73.951616919329936</v>
      </c>
      <c r="O75" s="1"/>
      <c r="P75" s="2" t="s">
        <v>111</v>
      </c>
      <c r="Q75" s="82"/>
      <c r="R75" s="77">
        <v>4</v>
      </c>
      <c r="S75" s="49" t="s">
        <v>65</v>
      </c>
      <c r="T75" s="77" t="s">
        <v>65</v>
      </c>
      <c r="U75" s="49" t="s">
        <v>65</v>
      </c>
      <c r="V75" s="93"/>
      <c r="W75" s="50">
        <v>3</v>
      </c>
      <c r="X75" s="91"/>
      <c r="Y75" s="80" t="s">
        <v>65</v>
      </c>
      <c r="Z75" s="80" t="s">
        <v>65</v>
      </c>
      <c r="AA75" s="80" t="s">
        <v>65</v>
      </c>
      <c r="AB75" s="81" t="s">
        <v>65</v>
      </c>
    </row>
    <row r="76" spans="2:28" x14ac:dyDescent="0.25">
      <c r="B76" s="2" t="s">
        <v>109</v>
      </c>
      <c r="C76" s="127">
        <v>2</v>
      </c>
      <c r="D76" s="77">
        <v>5</v>
      </c>
      <c r="E76" s="49" t="s">
        <v>400</v>
      </c>
      <c r="F76" s="77">
        <v>51</v>
      </c>
      <c r="G76" s="49" t="s">
        <v>357</v>
      </c>
      <c r="H76" s="93">
        <v>7.6053240740740734E-3</v>
      </c>
      <c r="I76" s="50">
        <v>2</v>
      </c>
      <c r="J76" s="91"/>
      <c r="K76" s="80" t="s">
        <v>25</v>
      </c>
      <c r="L76" s="80" t="s">
        <v>57</v>
      </c>
      <c r="M76" s="80" t="s">
        <v>25</v>
      </c>
      <c r="N76" s="81">
        <v>77.179447618273826</v>
      </c>
      <c r="O76" s="1"/>
      <c r="P76" s="2" t="s">
        <v>111</v>
      </c>
      <c r="Q76" s="82"/>
      <c r="R76" s="77">
        <v>5</v>
      </c>
      <c r="S76" s="49" t="s">
        <v>65</v>
      </c>
      <c r="T76" s="77" t="s">
        <v>65</v>
      </c>
      <c r="U76" s="49" t="s">
        <v>65</v>
      </c>
      <c r="V76" s="93"/>
      <c r="W76" s="50">
        <v>2</v>
      </c>
      <c r="X76" s="91"/>
      <c r="Y76" s="80" t="s">
        <v>65</v>
      </c>
      <c r="Z76" s="80" t="s">
        <v>65</v>
      </c>
      <c r="AA76" s="80" t="s">
        <v>65</v>
      </c>
      <c r="AB76" s="81" t="s">
        <v>65</v>
      </c>
    </row>
    <row r="77" spans="2:28" x14ac:dyDescent="0.25">
      <c r="B77" s="2" t="s">
        <v>109</v>
      </c>
      <c r="C77" s="127"/>
      <c r="D77" s="77">
        <v>6</v>
      </c>
      <c r="E77" s="49" t="s">
        <v>65</v>
      </c>
      <c r="F77" s="77" t="s">
        <v>65</v>
      </c>
      <c r="G77" s="49" t="s">
        <v>65</v>
      </c>
      <c r="H77" s="93"/>
      <c r="I77" s="50">
        <v>1</v>
      </c>
      <c r="J77" s="91"/>
      <c r="K77" s="80" t="s">
        <v>65</v>
      </c>
      <c r="L77" s="80" t="s">
        <v>65</v>
      </c>
      <c r="M77" s="80" t="s">
        <v>65</v>
      </c>
      <c r="N77" s="81" t="s">
        <v>65</v>
      </c>
      <c r="O77" s="1"/>
      <c r="P77" s="2" t="s">
        <v>111</v>
      </c>
      <c r="Q77" s="82"/>
      <c r="R77" s="77">
        <v>6</v>
      </c>
      <c r="S77" s="49" t="s">
        <v>65</v>
      </c>
      <c r="T77" s="77" t="s">
        <v>65</v>
      </c>
      <c r="U77" s="49" t="s">
        <v>65</v>
      </c>
      <c r="V77" s="93"/>
      <c r="W77" s="50">
        <v>1</v>
      </c>
      <c r="X77" s="91"/>
      <c r="Y77" s="80" t="s">
        <v>65</v>
      </c>
      <c r="Z77" s="80" t="s">
        <v>65</v>
      </c>
      <c r="AA77" s="80" t="s">
        <v>65</v>
      </c>
      <c r="AB77" s="81" t="s">
        <v>65</v>
      </c>
    </row>
    <row r="78" spans="2:28" x14ac:dyDescent="0.25">
      <c r="B78" s="2" t="s">
        <v>109</v>
      </c>
      <c r="C78" s="127"/>
      <c r="D78" s="77">
        <v>7</v>
      </c>
      <c r="E78" s="49" t="s">
        <v>65</v>
      </c>
      <c r="F78" s="77" t="s">
        <v>65</v>
      </c>
      <c r="G78" s="49" t="s">
        <v>65</v>
      </c>
      <c r="H78" s="93"/>
      <c r="I78" s="50">
        <v>0</v>
      </c>
      <c r="J78" s="91"/>
      <c r="K78" s="80" t="s">
        <v>65</v>
      </c>
      <c r="L78" s="80" t="s">
        <v>65</v>
      </c>
      <c r="M78" s="80" t="s">
        <v>65</v>
      </c>
      <c r="N78" s="81" t="s">
        <v>65</v>
      </c>
      <c r="O78" s="1"/>
      <c r="P78" s="2" t="s">
        <v>111</v>
      </c>
      <c r="Q78" s="82"/>
      <c r="R78" s="77">
        <v>7</v>
      </c>
      <c r="S78" s="49" t="s">
        <v>65</v>
      </c>
      <c r="T78" s="77" t="s">
        <v>65</v>
      </c>
      <c r="U78" s="49" t="s">
        <v>65</v>
      </c>
      <c r="V78" s="93"/>
      <c r="W78" s="50">
        <v>0</v>
      </c>
      <c r="X78" s="91"/>
      <c r="Y78" s="80" t="s">
        <v>65</v>
      </c>
      <c r="Z78" s="80" t="s">
        <v>65</v>
      </c>
      <c r="AA78" s="80" t="s">
        <v>65</v>
      </c>
      <c r="AB78" s="81" t="s">
        <v>65</v>
      </c>
    </row>
    <row r="79" spans="2:28" x14ac:dyDescent="0.25">
      <c r="B79" s="2" t="s">
        <v>109</v>
      </c>
      <c r="C79" s="127"/>
      <c r="D79" s="77">
        <v>8</v>
      </c>
      <c r="E79" s="49" t="s">
        <v>65</v>
      </c>
      <c r="F79" s="77" t="s">
        <v>65</v>
      </c>
      <c r="G79" s="49" t="s">
        <v>65</v>
      </c>
      <c r="H79" s="93"/>
      <c r="I79" s="50">
        <v>0</v>
      </c>
      <c r="J79" s="91"/>
      <c r="K79" s="80" t="s">
        <v>65</v>
      </c>
      <c r="L79" s="80" t="s">
        <v>65</v>
      </c>
      <c r="M79" s="80" t="s">
        <v>65</v>
      </c>
      <c r="N79" s="81" t="s">
        <v>65</v>
      </c>
      <c r="O79" s="1"/>
      <c r="P79" s="2" t="s">
        <v>111</v>
      </c>
      <c r="Q79" s="82"/>
      <c r="R79" s="77">
        <v>8</v>
      </c>
      <c r="S79" s="49" t="s">
        <v>65</v>
      </c>
      <c r="T79" s="77" t="s">
        <v>65</v>
      </c>
      <c r="U79" s="49" t="s">
        <v>65</v>
      </c>
      <c r="V79" s="93"/>
      <c r="W79" s="50">
        <v>0</v>
      </c>
      <c r="X79" s="91"/>
      <c r="Y79" s="80" t="s">
        <v>65</v>
      </c>
      <c r="Z79" s="80" t="s">
        <v>65</v>
      </c>
      <c r="AA79" s="80" t="s">
        <v>65</v>
      </c>
      <c r="AB79" s="81" t="s">
        <v>65</v>
      </c>
    </row>
    <row r="80" spans="2:28" x14ac:dyDescent="0.25">
      <c r="B80" s="2"/>
      <c r="C80" s="84" t="s">
        <v>116</v>
      </c>
      <c r="D80" s="3" t="s">
        <v>108</v>
      </c>
      <c r="E80" s="24" t="s">
        <v>117</v>
      </c>
      <c r="F80" s="71" t="s">
        <v>42</v>
      </c>
      <c r="G80" s="19" t="s">
        <v>49</v>
      </c>
      <c r="H80" s="85" t="s">
        <v>110</v>
      </c>
      <c r="I80" s="19" t="s">
        <v>51</v>
      </c>
      <c r="J80" s="91"/>
      <c r="K80" s="19"/>
      <c r="L80" s="19" t="s">
        <v>53</v>
      </c>
      <c r="M80" s="19" t="s">
        <v>53</v>
      </c>
      <c r="N80" s="74" t="s">
        <v>54</v>
      </c>
      <c r="O80" s="1"/>
      <c r="P80" s="2"/>
      <c r="Q80" s="75" t="s">
        <v>116</v>
      </c>
      <c r="R80" s="3" t="s">
        <v>108</v>
      </c>
      <c r="S80" s="24" t="s">
        <v>118</v>
      </c>
      <c r="T80" s="71" t="s">
        <v>42</v>
      </c>
      <c r="U80" s="19" t="s">
        <v>49</v>
      </c>
      <c r="V80" s="72" t="s">
        <v>110</v>
      </c>
      <c r="W80" s="19" t="s">
        <v>51</v>
      </c>
      <c r="X80" s="92"/>
      <c r="Y80" s="19"/>
      <c r="Z80" s="19" t="s">
        <v>53</v>
      </c>
      <c r="AA80" s="19" t="s">
        <v>53</v>
      </c>
      <c r="AB80" s="22" t="s">
        <v>54</v>
      </c>
    </row>
    <row r="81" spans="2:28" x14ac:dyDescent="0.25">
      <c r="B81" s="2" t="s">
        <v>117</v>
      </c>
      <c r="C81" s="127">
        <v>4</v>
      </c>
      <c r="D81" s="77">
        <v>1</v>
      </c>
      <c r="E81" s="49" t="s">
        <v>392</v>
      </c>
      <c r="F81" s="77">
        <v>51</v>
      </c>
      <c r="G81" s="49" t="s">
        <v>353</v>
      </c>
      <c r="H81" s="93">
        <v>6.997685185185184E-3</v>
      </c>
      <c r="I81" s="50">
        <v>6</v>
      </c>
      <c r="J81" s="91"/>
      <c r="K81" s="3"/>
      <c r="L81" s="94" t="s">
        <v>57</v>
      </c>
      <c r="M81" s="80" t="s">
        <v>25</v>
      </c>
      <c r="N81" s="81">
        <v>83.88126865690991</v>
      </c>
      <c r="O81" s="1"/>
      <c r="P81" s="2" t="s">
        <v>118</v>
      </c>
      <c r="Q81" s="82" t="s">
        <v>36</v>
      </c>
      <c r="R81" s="77">
        <v>1</v>
      </c>
      <c r="S81" s="49" t="s">
        <v>401</v>
      </c>
      <c r="T81" s="77">
        <v>52</v>
      </c>
      <c r="U81" s="49" t="s">
        <v>356</v>
      </c>
      <c r="V81" s="93">
        <v>8.3425925925925924E-3</v>
      </c>
      <c r="W81" s="50">
        <v>6</v>
      </c>
      <c r="X81" s="91"/>
      <c r="Y81" s="86"/>
      <c r="Z81" s="87" t="s">
        <v>57</v>
      </c>
      <c r="AA81" s="80" t="s">
        <v>25</v>
      </c>
      <c r="AB81" s="81">
        <v>83.711640095040821</v>
      </c>
    </row>
    <row r="82" spans="2:28" x14ac:dyDescent="0.25">
      <c r="B82" s="2" t="s">
        <v>117</v>
      </c>
      <c r="C82" s="127">
        <v>5</v>
      </c>
      <c r="D82" s="77">
        <v>2</v>
      </c>
      <c r="E82" s="49" t="s">
        <v>402</v>
      </c>
      <c r="F82" s="77">
        <v>51</v>
      </c>
      <c r="G82" s="49" t="s">
        <v>351</v>
      </c>
      <c r="H82" s="93">
        <v>7.4201388888888893E-3</v>
      </c>
      <c r="I82" s="50">
        <v>5</v>
      </c>
      <c r="J82" s="91"/>
      <c r="K82" s="3"/>
      <c r="L82" s="80" t="s">
        <v>57</v>
      </c>
      <c r="M82" s="80" t="s">
        <v>25</v>
      </c>
      <c r="N82" s="81">
        <v>79.105623194459085</v>
      </c>
      <c r="O82" s="1"/>
      <c r="P82" s="2" t="s">
        <v>118</v>
      </c>
      <c r="Q82" s="82" t="s">
        <v>35</v>
      </c>
      <c r="R82" s="77">
        <v>2</v>
      </c>
      <c r="S82" s="49" t="s">
        <v>403</v>
      </c>
      <c r="T82" s="77">
        <v>51</v>
      </c>
      <c r="U82" s="49" t="s">
        <v>352</v>
      </c>
      <c r="V82" s="93">
        <v>8.5034722222222213E-3</v>
      </c>
      <c r="W82" s="50">
        <v>5</v>
      </c>
      <c r="X82" s="91"/>
      <c r="Y82" s="86"/>
      <c r="Z82" s="87" t="s">
        <v>57</v>
      </c>
      <c r="AA82" s="80" t="s">
        <v>25</v>
      </c>
      <c r="AB82" s="81">
        <v>81.064573699720896</v>
      </c>
    </row>
    <row r="83" spans="2:28" x14ac:dyDescent="0.25">
      <c r="B83" s="2" t="s">
        <v>117</v>
      </c>
      <c r="C83" s="127">
        <v>3</v>
      </c>
      <c r="D83" s="77">
        <v>3</v>
      </c>
      <c r="E83" s="49" t="s">
        <v>374</v>
      </c>
      <c r="F83" s="77">
        <v>58</v>
      </c>
      <c r="G83" s="49" t="s">
        <v>356</v>
      </c>
      <c r="H83" s="93">
        <v>9.0127314814814809E-3</v>
      </c>
      <c r="I83" s="50">
        <v>4</v>
      </c>
      <c r="J83" s="91"/>
      <c r="K83" s="3"/>
      <c r="L83" s="80" t="s">
        <v>57</v>
      </c>
      <c r="M83" s="80" t="s">
        <v>25</v>
      </c>
      <c r="N83" s="81">
        <v>69.042559214350916</v>
      </c>
      <c r="O83" s="1"/>
      <c r="P83" s="2" t="s">
        <v>118</v>
      </c>
      <c r="Q83" s="82" t="s">
        <v>30</v>
      </c>
      <c r="R83" s="77">
        <v>3</v>
      </c>
      <c r="S83" s="49" t="s">
        <v>404</v>
      </c>
      <c r="T83" s="77">
        <v>59</v>
      </c>
      <c r="U83" s="49" t="s">
        <v>355</v>
      </c>
      <c r="V83" s="93">
        <v>8.6469907407407415E-3</v>
      </c>
      <c r="W83" s="50">
        <v>4</v>
      </c>
      <c r="X83" s="91"/>
      <c r="Y83" s="86"/>
      <c r="Z83" s="87" t="s">
        <v>57</v>
      </c>
      <c r="AA83" s="80" t="s">
        <v>25</v>
      </c>
      <c r="AB83" s="81">
        <v>88.906495321451274</v>
      </c>
    </row>
    <row r="84" spans="2:28" x14ac:dyDescent="0.25">
      <c r="B84" s="2" t="s">
        <v>117</v>
      </c>
      <c r="C84" s="127">
        <v>2</v>
      </c>
      <c r="D84" s="77">
        <v>4</v>
      </c>
      <c r="E84" s="49" t="s">
        <v>405</v>
      </c>
      <c r="F84" s="77">
        <v>50</v>
      </c>
      <c r="G84" s="49" t="s">
        <v>357</v>
      </c>
      <c r="H84" s="93">
        <v>1.0608796296296297E-2</v>
      </c>
      <c r="I84" s="50">
        <v>3</v>
      </c>
      <c r="J84" s="91"/>
      <c r="K84" s="3"/>
      <c r="L84" s="80" t="s">
        <v>57</v>
      </c>
      <c r="M84" s="80" t="s">
        <v>25</v>
      </c>
      <c r="N84" s="81">
        <v>54.879948740132235</v>
      </c>
      <c r="O84" s="1"/>
      <c r="P84" s="2" t="s">
        <v>118</v>
      </c>
      <c r="Q84" s="82"/>
      <c r="R84" s="77">
        <v>4</v>
      </c>
      <c r="S84" s="49" t="s">
        <v>65</v>
      </c>
      <c r="T84" s="77" t="s">
        <v>65</v>
      </c>
      <c r="U84" s="49" t="s">
        <v>65</v>
      </c>
      <c r="V84" s="93"/>
      <c r="W84" s="50">
        <v>3</v>
      </c>
      <c r="X84" s="91"/>
      <c r="Y84" s="86"/>
      <c r="Z84" s="87" t="s">
        <v>65</v>
      </c>
      <c r="AA84" s="80" t="s">
        <v>65</v>
      </c>
      <c r="AB84" s="81" t="s">
        <v>65</v>
      </c>
    </row>
    <row r="85" spans="2:28" x14ac:dyDescent="0.25">
      <c r="B85" s="2" t="s">
        <v>117</v>
      </c>
      <c r="C85" s="127"/>
      <c r="D85" s="77">
        <v>5</v>
      </c>
      <c r="E85" s="49" t="s">
        <v>65</v>
      </c>
      <c r="F85" s="77" t="s">
        <v>65</v>
      </c>
      <c r="G85" s="49" t="s">
        <v>65</v>
      </c>
      <c r="H85" s="93"/>
      <c r="I85" s="50">
        <v>2</v>
      </c>
      <c r="J85" s="91"/>
      <c r="K85" s="3"/>
      <c r="L85" s="80" t="s">
        <v>65</v>
      </c>
      <c r="M85" s="80" t="s">
        <v>65</v>
      </c>
      <c r="N85" s="81" t="s">
        <v>65</v>
      </c>
      <c r="O85" s="1"/>
      <c r="P85" s="2" t="s">
        <v>118</v>
      </c>
      <c r="Q85" s="82"/>
      <c r="R85" s="77">
        <v>5</v>
      </c>
      <c r="S85" s="49" t="s">
        <v>65</v>
      </c>
      <c r="T85" s="77" t="s">
        <v>65</v>
      </c>
      <c r="U85" s="49" t="s">
        <v>65</v>
      </c>
      <c r="V85" s="93"/>
      <c r="W85" s="50">
        <v>2</v>
      </c>
      <c r="X85" s="91"/>
      <c r="Y85" s="86"/>
      <c r="Z85" s="87" t="s">
        <v>65</v>
      </c>
      <c r="AA85" s="80" t="s">
        <v>65</v>
      </c>
      <c r="AB85" s="81" t="s">
        <v>65</v>
      </c>
    </row>
    <row r="86" spans="2:28" x14ac:dyDescent="0.25">
      <c r="B86" s="2" t="s">
        <v>117</v>
      </c>
      <c r="C86" s="127"/>
      <c r="D86" s="77">
        <v>6</v>
      </c>
      <c r="E86" s="49" t="s">
        <v>65</v>
      </c>
      <c r="F86" s="77" t="s">
        <v>65</v>
      </c>
      <c r="G86" s="49" t="s">
        <v>65</v>
      </c>
      <c r="H86" s="93"/>
      <c r="I86" s="50">
        <v>1</v>
      </c>
      <c r="J86" s="91"/>
      <c r="K86" s="3"/>
      <c r="L86" s="80" t="s">
        <v>65</v>
      </c>
      <c r="M86" s="80" t="s">
        <v>65</v>
      </c>
      <c r="N86" s="81" t="s">
        <v>65</v>
      </c>
      <c r="O86" s="1"/>
      <c r="P86" s="2" t="s">
        <v>118</v>
      </c>
      <c r="Q86" s="82"/>
      <c r="R86" s="77">
        <v>6</v>
      </c>
      <c r="S86" s="49" t="s">
        <v>65</v>
      </c>
      <c r="T86" s="77" t="s">
        <v>65</v>
      </c>
      <c r="U86" s="49" t="s">
        <v>65</v>
      </c>
      <c r="V86" s="93"/>
      <c r="W86" s="50">
        <v>1</v>
      </c>
      <c r="X86" s="91"/>
      <c r="Y86" s="86"/>
      <c r="Z86" s="87" t="s">
        <v>65</v>
      </c>
      <c r="AA86" s="80" t="s">
        <v>65</v>
      </c>
      <c r="AB86" s="81" t="s">
        <v>65</v>
      </c>
    </row>
    <row r="87" spans="2:28" x14ac:dyDescent="0.25">
      <c r="B87" s="2" t="s">
        <v>117</v>
      </c>
      <c r="C87" s="127"/>
      <c r="D87" s="77">
        <v>7</v>
      </c>
      <c r="E87" s="49" t="s">
        <v>65</v>
      </c>
      <c r="F87" s="77" t="s">
        <v>65</v>
      </c>
      <c r="G87" s="49" t="s">
        <v>65</v>
      </c>
      <c r="H87" s="93"/>
      <c r="I87" s="50">
        <v>0</v>
      </c>
      <c r="J87" s="91"/>
      <c r="K87" s="3"/>
      <c r="L87" s="80" t="s">
        <v>65</v>
      </c>
      <c r="M87" s="80" t="s">
        <v>65</v>
      </c>
      <c r="N87" s="81" t="s">
        <v>65</v>
      </c>
      <c r="O87" s="1"/>
      <c r="P87" s="2" t="s">
        <v>118</v>
      </c>
      <c r="Q87" s="82"/>
      <c r="R87" s="77">
        <v>7</v>
      </c>
      <c r="S87" s="49" t="s">
        <v>65</v>
      </c>
      <c r="T87" s="77" t="s">
        <v>65</v>
      </c>
      <c r="U87" s="49" t="s">
        <v>65</v>
      </c>
      <c r="V87" s="93"/>
      <c r="W87" s="50">
        <v>0</v>
      </c>
      <c r="X87" s="91"/>
      <c r="Y87" s="86"/>
      <c r="Z87" s="87" t="s">
        <v>65</v>
      </c>
      <c r="AA87" s="80" t="s">
        <v>65</v>
      </c>
      <c r="AB87" s="81" t="s">
        <v>65</v>
      </c>
    </row>
    <row r="88" spans="2:28" x14ac:dyDescent="0.25">
      <c r="B88" s="2" t="s">
        <v>117</v>
      </c>
      <c r="C88" s="127"/>
      <c r="D88" s="77">
        <v>8</v>
      </c>
      <c r="E88" s="49" t="s">
        <v>65</v>
      </c>
      <c r="F88" s="77" t="s">
        <v>65</v>
      </c>
      <c r="G88" s="49" t="s">
        <v>65</v>
      </c>
      <c r="H88" s="93"/>
      <c r="I88" s="50">
        <v>0</v>
      </c>
      <c r="J88" s="91"/>
      <c r="K88" s="3"/>
      <c r="L88" s="80" t="s">
        <v>65</v>
      </c>
      <c r="M88" s="80" t="s">
        <v>65</v>
      </c>
      <c r="N88" s="81" t="s">
        <v>65</v>
      </c>
      <c r="O88" s="1"/>
      <c r="P88" s="2" t="s">
        <v>118</v>
      </c>
      <c r="Q88" s="82"/>
      <c r="R88" s="77">
        <v>8</v>
      </c>
      <c r="S88" s="49" t="s">
        <v>65</v>
      </c>
      <c r="T88" s="77" t="s">
        <v>65</v>
      </c>
      <c r="U88" s="49" t="s">
        <v>65</v>
      </c>
      <c r="V88" s="93"/>
      <c r="W88" s="50">
        <v>0</v>
      </c>
      <c r="X88" s="91"/>
      <c r="Y88" s="86"/>
      <c r="Z88" s="87" t="s">
        <v>65</v>
      </c>
      <c r="AA88" s="80" t="s">
        <v>65</v>
      </c>
      <c r="AB88" s="81" t="s">
        <v>65</v>
      </c>
    </row>
    <row r="89" spans="2:28" x14ac:dyDescent="0.25">
      <c r="B89" s="2"/>
      <c r="C89" s="84" t="s">
        <v>124</v>
      </c>
      <c r="D89" s="3" t="s">
        <v>108</v>
      </c>
      <c r="E89" s="24" t="s">
        <v>125</v>
      </c>
      <c r="F89" s="71" t="s">
        <v>42</v>
      </c>
      <c r="G89" s="19" t="s">
        <v>49</v>
      </c>
      <c r="H89" s="85" t="s">
        <v>110</v>
      </c>
      <c r="I89" s="19" t="s">
        <v>51</v>
      </c>
      <c r="J89" s="91"/>
      <c r="K89" s="19"/>
      <c r="L89" s="19"/>
      <c r="M89" s="19" t="s">
        <v>53</v>
      </c>
      <c r="N89" s="74" t="s">
        <v>54</v>
      </c>
      <c r="O89" s="1"/>
      <c r="P89" s="2"/>
      <c r="Q89" s="75" t="s">
        <v>124</v>
      </c>
      <c r="R89" s="3" t="s">
        <v>108</v>
      </c>
      <c r="S89" s="24" t="s">
        <v>126</v>
      </c>
      <c r="T89" s="71" t="s">
        <v>42</v>
      </c>
      <c r="U89" s="19" t="s">
        <v>49</v>
      </c>
      <c r="V89" s="72" t="s">
        <v>110</v>
      </c>
      <c r="W89" s="19" t="s">
        <v>51</v>
      </c>
      <c r="X89" s="92"/>
      <c r="Y89" s="19"/>
      <c r="Z89" s="19"/>
      <c r="AA89" s="19" t="s">
        <v>53</v>
      </c>
      <c r="AB89" s="22" t="s">
        <v>54</v>
      </c>
    </row>
    <row r="90" spans="2:28" x14ac:dyDescent="0.25">
      <c r="B90" s="2" t="s">
        <v>125</v>
      </c>
      <c r="C90" s="127">
        <v>3</v>
      </c>
      <c r="D90" s="77">
        <v>1</v>
      </c>
      <c r="E90" s="49" t="s">
        <v>382</v>
      </c>
      <c r="F90" s="77">
        <v>60</v>
      </c>
      <c r="G90" s="49" t="s">
        <v>356</v>
      </c>
      <c r="H90" s="93">
        <v>7.083333333333333E-3</v>
      </c>
      <c r="I90" s="50">
        <v>6</v>
      </c>
      <c r="J90" s="91"/>
      <c r="K90" s="3"/>
      <c r="L90" s="3"/>
      <c r="M90" s="80" t="s">
        <v>57</v>
      </c>
      <c r="N90" s="81">
        <v>89.388816158897569</v>
      </c>
      <c r="O90" s="1"/>
      <c r="P90" s="2" t="s">
        <v>126</v>
      </c>
      <c r="Q90" s="82" t="s">
        <v>35</v>
      </c>
      <c r="R90" s="77">
        <v>1</v>
      </c>
      <c r="S90" s="49" t="s">
        <v>406</v>
      </c>
      <c r="T90" s="77">
        <v>66</v>
      </c>
      <c r="U90" s="49" t="s">
        <v>352</v>
      </c>
      <c r="V90" s="93">
        <v>1.1449074074074075E-2</v>
      </c>
      <c r="W90" s="50">
        <v>6</v>
      </c>
      <c r="X90" s="91"/>
      <c r="Y90" s="3"/>
      <c r="Z90" s="86"/>
      <c r="AA90" s="80" t="s">
        <v>57</v>
      </c>
      <c r="AB90" s="81">
        <v>74.686085187834721</v>
      </c>
    </row>
    <row r="91" spans="2:28" x14ac:dyDescent="0.25">
      <c r="B91" s="2" t="s">
        <v>125</v>
      </c>
      <c r="C91" s="127">
        <v>1</v>
      </c>
      <c r="D91" s="77">
        <v>2</v>
      </c>
      <c r="E91" s="49" t="s">
        <v>395</v>
      </c>
      <c r="F91" s="77">
        <v>69</v>
      </c>
      <c r="G91" s="49" t="s">
        <v>354</v>
      </c>
      <c r="H91" s="93">
        <v>8.1342592592592595E-3</v>
      </c>
      <c r="I91" s="50">
        <v>5</v>
      </c>
      <c r="J91" s="91"/>
      <c r="K91" s="3"/>
      <c r="L91" s="3"/>
      <c r="M91" s="80" t="s">
        <v>57</v>
      </c>
      <c r="N91" s="81">
        <v>84.580810582504967</v>
      </c>
      <c r="O91" s="1"/>
      <c r="P91" s="2" t="s">
        <v>126</v>
      </c>
      <c r="Q91" s="82" t="s">
        <v>37</v>
      </c>
      <c r="R91" s="77">
        <v>2</v>
      </c>
      <c r="S91" s="49" t="s">
        <v>407</v>
      </c>
      <c r="T91" s="77">
        <v>61</v>
      </c>
      <c r="U91" s="49" t="s">
        <v>354</v>
      </c>
      <c r="V91" s="93">
        <v>1.2543981481481481E-2</v>
      </c>
      <c r="W91" s="50">
        <v>5</v>
      </c>
      <c r="X91" s="91"/>
      <c r="Y91" s="3"/>
      <c r="Z91" s="86"/>
      <c r="AA91" s="80" t="s">
        <v>57</v>
      </c>
      <c r="AB91" s="81">
        <v>63.108707599568646</v>
      </c>
    </row>
    <row r="92" spans="2:28" x14ac:dyDescent="0.25">
      <c r="B92" s="2" t="s">
        <v>125</v>
      </c>
      <c r="C92" s="127">
        <v>4</v>
      </c>
      <c r="D92" s="77">
        <v>3</v>
      </c>
      <c r="E92" s="49" t="s">
        <v>394</v>
      </c>
      <c r="F92" s="77">
        <v>61</v>
      </c>
      <c r="G92" s="49" t="s">
        <v>353</v>
      </c>
      <c r="H92" s="93">
        <v>8.6099537037037047E-3</v>
      </c>
      <c r="I92" s="50">
        <v>4</v>
      </c>
      <c r="J92" s="91"/>
      <c r="K92" s="3"/>
      <c r="L92" s="3"/>
      <c r="M92" s="80" t="s">
        <v>57</v>
      </c>
      <c r="N92" s="81">
        <v>74.194348859265247</v>
      </c>
      <c r="O92" s="1"/>
      <c r="P92" s="2" t="s">
        <v>126</v>
      </c>
      <c r="Q92" s="82"/>
      <c r="R92" s="77">
        <v>3</v>
      </c>
      <c r="S92" s="49" t="s">
        <v>65</v>
      </c>
      <c r="T92" s="77" t="s">
        <v>65</v>
      </c>
      <c r="U92" s="49" t="s">
        <v>65</v>
      </c>
      <c r="V92" s="93"/>
      <c r="W92" s="50">
        <v>4</v>
      </c>
      <c r="X92" s="91"/>
      <c r="Y92" s="3"/>
      <c r="Z92" s="86"/>
      <c r="AA92" s="80" t="s">
        <v>65</v>
      </c>
      <c r="AB92" s="81" t="s">
        <v>65</v>
      </c>
    </row>
    <row r="93" spans="2:28" x14ac:dyDescent="0.25">
      <c r="B93" s="2" t="s">
        <v>125</v>
      </c>
      <c r="C93" s="127">
        <v>5</v>
      </c>
      <c r="D93" s="77">
        <v>4</v>
      </c>
      <c r="E93" s="49" t="s">
        <v>408</v>
      </c>
      <c r="F93" s="77">
        <v>64</v>
      </c>
      <c r="G93" s="49" t="s">
        <v>351</v>
      </c>
      <c r="H93" s="93">
        <v>8.6412037037037048E-3</v>
      </c>
      <c r="I93" s="50">
        <v>3</v>
      </c>
      <c r="J93" s="91"/>
      <c r="K93" s="3"/>
      <c r="L93" s="3"/>
      <c r="M93" s="80" t="s">
        <v>57</v>
      </c>
      <c r="N93" s="81">
        <v>75.935876018528759</v>
      </c>
      <c r="O93" s="1"/>
      <c r="P93" s="2" t="s">
        <v>126</v>
      </c>
      <c r="Q93" s="82"/>
      <c r="R93" s="77">
        <v>4</v>
      </c>
      <c r="S93" s="49" t="s">
        <v>65</v>
      </c>
      <c r="T93" s="77" t="s">
        <v>65</v>
      </c>
      <c r="U93" s="49" t="s">
        <v>65</v>
      </c>
      <c r="V93" s="93"/>
      <c r="W93" s="50">
        <v>3</v>
      </c>
      <c r="X93" s="91"/>
      <c r="Y93" s="3"/>
      <c r="Z93" s="86"/>
      <c r="AA93" s="80" t="s">
        <v>65</v>
      </c>
      <c r="AB93" s="81" t="s">
        <v>65</v>
      </c>
    </row>
    <row r="94" spans="2:28" x14ac:dyDescent="0.25">
      <c r="B94" s="2" t="s">
        <v>125</v>
      </c>
      <c r="C94" s="127">
        <v>6</v>
      </c>
      <c r="D94" s="77">
        <v>5</v>
      </c>
      <c r="E94" s="49" t="s">
        <v>386</v>
      </c>
      <c r="F94" s="77">
        <v>75</v>
      </c>
      <c r="G94" s="49" t="s">
        <v>355</v>
      </c>
      <c r="H94" s="93">
        <v>9.5034722222222222E-3</v>
      </c>
      <c r="I94" s="50">
        <v>2</v>
      </c>
      <c r="J94" s="91"/>
      <c r="K94" s="3"/>
      <c r="L94" s="3"/>
      <c r="M94" s="80" t="s">
        <v>57</v>
      </c>
      <c r="N94" s="81">
        <v>78.711298548950055</v>
      </c>
      <c r="O94" s="1"/>
      <c r="P94" s="2" t="s">
        <v>126</v>
      </c>
      <c r="Q94" s="82"/>
      <c r="R94" s="77">
        <v>5</v>
      </c>
      <c r="S94" s="49" t="s">
        <v>65</v>
      </c>
      <c r="T94" s="77" t="s">
        <v>65</v>
      </c>
      <c r="U94" s="49" t="s">
        <v>65</v>
      </c>
      <c r="V94" s="93"/>
      <c r="W94" s="50">
        <v>2</v>
      </c>
      <c r="X94" s="91"/>
      <c r="Y94" s="3"/>
      <c r="Z94" s="86"/>
      <c r="AA94" s="80" t="s">
        <v>65</v>
      </c>
      <c r="AB94" s="81" t="s">
        <v>65</v>
      </c>
    </row>
    <row r="95" spans="2:28" x14ac:dyDescent="0.25">
      <c r="B95" s="2" t="s">
        <v>125</v>
      </c>
      <c r="C95" s="127"/>
      <c r="D95" s="77">
        <v>6</v>
      </c>
      <c r="E95" s="49" t="s">
        <v>65</v>
      </c>
      <c r="F95" s="77" t="s">
        <v>65</v>
      </c>
      <c r="G95" s="49" t="s">
        <v>65</v>
      </c>
      <c r="H95" s="93"/>
      <c r="I95" s="50">
        <v>1</v>
      </c>
      <c r="J95" s="91"/>
      <c r="K95" s="3"/>
      <c r="L95" s="3"/>
      <c r="M95" s="80" t="s">
        <v>65</v>
      </c>
      <c r="N95" s="81" t="s">
        <v>65</v>
      </c>
      <c r="O95" s="1"/>
      <c r="P95" s="2" t="s">
        <v>126</v>
      </c>
      <c r="Q95" s="82"/>
      <c r="R95" s="77">
        <v>6</v>
      </c>
      <c r="S95" s="49" t="s">
        <v>65</v>
      </c>
      <c r="T95" s="77" t="s">
        <v>65</v>
      </c>
      <c r="U95" s="49" t="s">
        <v>65</v>
      </c>
      <c r="V95" s="93"/>
      <c r="W95" s="50">
        <v>1</v>
      </c>
      <c r="X95" s="91"/>
      <c r="Y95" s="3"/>
      <c r="Z95" s="86"/>
      <c r="AA95" s="80" t="s">
        <v>65</v>
      </c>
      <c r="AB95" s="81" t="s">
        <v>65</v>
      </c>
    </row>
    <row r="96" spans="2:28" x14ac:dyDescent="0.25">
      <c r="B96" s="2" t="s">
        <v>125</v>
      </c>
      <c r="C96" s="127"/>
      <c r="D96" s="77">
        <v>7</v>
      </c>
      <c r="E96" s="49" t="s">
        <v>65</v>
      </c>
      <c r="F96" s="77" t="s">
        <v>65</v>
      </c>
      <c r="G96" s="49" t="s">
        <v>65</v>
      </c>
      <c r="H96" s="93"/>
      <c r="I96" s="50">
        <v>0</v>
      </c>
      <c r="J96" s="91"/>
      <c r="K96" s="3"/>
      <c r="L96" s="3"/>
      <c r="M96" s="80" t="s">
        <v>65</v>
      </c>
      <c r="N96" s="81" t="s">
        <v>65</v>
      </c>
      <c r="O96" s="1"/>
      <c r="P96" s="2" t="s">
        <v>126</v>
      </c>
      <c r="Q96" s="82"/>
      <c r="R96" s="77">
        <v>7</v>
      </c>
      <c r="S96" s="49" t="s">
        <v>65</v>
      </c>
      <c r="T96" s="77" t="s">
        <v>65</v>
      </c>
      <c r="U96" s="49" t="s">
        <v>65</v>
      </c>
      <c r="V96" s="93"/>
      <c r="W96" s="50">
        <v>0</v>
      </c>
      <c r="X96" s="91"/>
      <c r="Y96" s="3"/>
      <c r="Z96" s="86"/>
      <c r="AA96" s="80" t="s">
        <v>65</v>
      </c>
      <c r="AB96" s="81" t="s">
        <v>65</v>
      </c>
    </row>
    <row r="97" spans="2:28" x14ac:dyDescent="0.25">
      <c r="B97" s="2" t="s">
        <v>125</v>
      </c>
      <c r="C97" s="127"/>
      <c r="D97" s="77">
        <v>8</v>
      </c>
      <c r="E97" s="49" t="s">
        <v>65</v>
      </c>
      <c r="F97" s="77" t="s">
        <v>65</v>
      </c>
      <c r="G97" s="49" t="s">
        <v>65</v>
      </c>
      <c r="H97" s="93"/>
      <c r="I97" s="50">
        <v>0</v>
      </c>
      <c r="J97" s="91"/>
      <c r="K97" s="3"/>
      <c r="L97" s="3"/>
      <c r="M97" s="80" t="s">
        <v>65</v>
      </c>
      <c r="N97" s="81" t="s">
        <v>65</v>
      </c>
      <c r="O97" s="1"/>
      <c r="P97" s="2" t="s">
        <v>126</v>
      </c>
      <c r="Q97" s="82"/>
      <c r="R97" s="77">
        <v>8</v>
      </c>
      <c r="S97" s="49" t="s">
        <v>65</v>
      </c>
      <c r="T97" s="77" t="s">
        <v>65</v>
      </c>
      <c r="U97" s="49" t="s">
        <v>65</v>
      </c>
      <c r="V97" s="93"/>
      <c r="W97" s="50">
        <v>0</v>
      </c>
      <c r="X97" s="91"/>
      <c r="Y97" s="3"/>
      <c r="Z97" s="86"/>
      <c r="AA97" s="80" t="s">
        <v>65</v>
      </c>
      <c r="AB97" s="81" t="s">
        <v>65</v>
      </c>
    </row>
    <row r="98" spans="2:28" x14ac:dyDescent="0.25">
      <c r="B98" s="2"/>
      <c r="C98" s="89" t="s">
        <v>134</v>
      </c>
      <c r="D98" s="49" t="s">
        <v>135</v>
      </c>
      <c r="E98" s="24" t="s">
        <v>136</v>
      </c>
      <c r="F98" s="71" t="s">
        <v>42</v>
      </c>
      <c r="G98" s="19" t="s">
        <v>49</v>
      </c>
      <c r="H98" s="85" t="s">
        <v>110</v>
      </c>
      <c r="I98" s="19" t="s">
        <v>51</v>
      </c>
      <c r="J98" s="3"/>
      <c r="K98" s="19" t="s">
        <v>53</v>
      </c>
      <c r="L98" s="19" t="s">
        <v>53</v>
      </c>
      <c r="M98" s="19" t="s">
        <v>53</v>
      </c>
      <c r="N98" s="22"/>
      <c r="O98" s="1"/>
      <c r="P98" s="2"/>
      <c r="Q98" s="75" t="s">
        <v>134</v>
      </c>
      <c r="R98" s="3" t="s">
        <v>135</v>
      </c>
      <c r="S98" s="24" t="s">
        <v>137</v>
      </c>
      <c r="T98" s="71" t="s">
        <v>42</v>
      </c>
      <c r="U98" s="19" t="s">
        <v>49</v>
      </c>
      <c r="V98" s="72" t="s">
        <v>110</v>
      </c>
      <c r="W98" s="19" t="s">
        <v>51</v>
      </c>
      <c r="X98" s="3"/>
      <c r="Y98" s="19" t="s">
        <v>53</v>
      </c>
      <c r="Z98" s="19" t="s">
        <v>53</v>
      </c>
      <c r="AA98" s="19" t="s">
        <v>53</v>
      </c>
      <c r="AB98" s="22" t="s">
        <v>54</v>
      </c>
    </row>
    <row r="99" spans="2:28" x14ac:dyDescent="0.25">
      <c r="B99" s="2" t="s">
        <v>136</v>
      </c>
      <c r="C99" s="127">
        <v>3</v>
      </c>
      <c r="D99" s="77">
        <v>1</v>
      </c>
      <c r="E99" s="49" t="s">
        <v>409</v>
      </c>
      <c r="F99" s="77">
        <v>54</v>
      </c>
      <c r="G99" s="49" t="s">
        <v>356</v>
      </c>
      <c r="H99" s="93">
        <v>6.905092592592592E-3</v>
      </c>
      <c r="I99" s="50">
        <v>6</v>
      </c>
      <c r="J99" s="91"/>
      <c r="K99" s="80" t="s">
        <v>25</v>
      </c>
      <c r="L99" s="80" t="s">
        <v>57</v>
      </c>
      <c r="M99" s="80" t="s">
        <v>25</v>
      </c>
      <c r="N99" s="81">
        <v>66.156862524976773</v>
      </c>
      <c r="O99" s="1"/>
      <c r="P99" s="2" t="s">
        <v>137</v>
      </c>
      <c r="Q99" s="82" t="s">
        <v>35</v>
      </c>
      <c r="R99" s="77">
        <v>1</v>
      </c>
      <c r="S99" s="49" t="s">
        <v>410</v>
      </c>
      <c r="T99" s="77">
        <v>53</v>
      </c>
      <c r="U99" s="49" t="s">
        <v>352</v>
      </c>
      <c r="V99" s="93">
        <v>5.7627314814814824E-3</v>
      </c>
      <c r="W99" s="50">
        <v>6</v>
      </c>
      <c r="X99" s="3"/>
      <c r="Y99" s="80" t="s">
        <v>25</v>
      </c>
      <c r="Z99" s="80" t="s">
        <v>189</v>
      </c>
      <c r="AA99" s="80" t="s">
        <v>25</v>
      </c>
      <c r="AB99" s="81">
        <v>84.052442222653056</v>
      </c>
    </row>
    <row r="100" spans="2:28" x14ac:dyDescent="0.25">
      <c r="B100" s="2" t="s">
        <v>136</v>
      </c>
      <c r="C100" s="127">
        <v>4</v>
      </c>
      <c r="D100" s="77">
        <v>2</v>
      </c>
      <c r="E100" s="49" t="s">
        <v>370</v>
      </c>
      <c r="F100" s="77">
        <v>57</v>
      </c>
      <c r="G100" s="49" t="s">
        <v>353</v>
      </c>
      <c r="H100" s="93">
        <v>7.3425925925925924E-3</v>
      </c>
      <c r="I100" s="50">
        <v>5</v>
      </c>
      <c r="J100" s="91"/>
      <c r="K100" s="80" t="s">
        <v>25</v>
      </c>
      <c r="L100" s="80" t="s">
        <v>57</v>
      </c>
      <c r="M100" s="80" t="s">
        <v>25</v>
      </c>
      <c r="N100" s="81">
        <v>63.930733146268416</v>
      </c>
      <c r="O100" s="1"/>
      <c r="P100" s="2" t="s">
        <v>137</v>
      </c>
      <c r="Q100" s="82" t="s">
        <v>30</v>
      </c>
      <c r="R100" s="77">
        <v>2</v>
      </c>
      <c r="S100" s="49" t="s">
        <v>375</v>
      </c>
      <c r="T100" s="77">
        <v>54</v>
      </c>
      <c r="U100" s="49" t="s">
        <v>355</v>
      </c>
      <c r="V100" s="93">
        <v>1.1133101851851852E-2</v>
      </c>
      <c r="W100" s="50">
        <v>5</v>
      </c>
      <c r="X100" s="3"/>
      <c r="Y100" s="80" t="s">
        <v>25</v>
      </c>
      <c r="Z100" s="80" t="s">
        <v>57</v>
      </c>
      <c r="AA100" s="80" t="s">
        <v>25</v>
      </c>
      <c r="AB100" s="81">
        <v>43.887871338219384</v>
      </c>
    </row>
    <row r="101" spans="2:28" x14ac:dyDescent="0.25">
      <c r="B101" s="2" t="s">
        <v>136</v>
      </c>
      <c r="C101" s="127">
        <v>5</v>
      </c>
      <c r="D101" s="77">
        <v>3</v>
      </c>
      <c r="E101" s="49" t="s">
        <v>411</v>
      </c>
      <c r="F101" s="77">
        <v>66</v>
      </c>
      <c r="G101" s="49" t="s">
        <v>351</v>
      </c>
      <c r="H101" s="93">
        <v>8.4155092592592597E-3</v>
      </c>
      <c r="I101" s="50">
        <v>4</v>
      </c>
      <c r="J101" s="91"/>
      <c r="K101" s="80" t="s">
        <v>25</v>
      </c>
      <c r="L101" s="80" t="s">
        <v>25</v>
      </c>
      <c r="M101" s="80" t="s">
        <v>57</v>
      </c>
      <c r="N101" s="81">
        <v>61.152818108682084</v>
      </c>
      <c r="O101" s="1"/>
      <c r="P101" s="2" t="s">
        <v>137</v>
      </c>
      <c r="Q101" s="82"/>
      <c r="R101" s="77">
        <v>3</v>
      </c>
      <c r="S101" s="49" t="s">
        <v>65</v>
      </c>
      <c r="T101" s="77" t="s">
        <v>65</v>
      </c>
      <c r="U101" s="49" t="s">
        <v>65</v>
      </c>
      <c r="V101" s="93"/>
      <c r="W101" s="50">
        <v>4</v>
      </c>
      <c r="X101" s="3"/>
      <c r="Y101" s="80" t="s">
        <v>65</v>
      </c>
      <c r="Z101" s="80" t="s">
        <v>65</v>
      </c>
      <c r="AA101" s="80" t="s">
        <v>65</v>
      </c>
      <c r="AB101" s="81" t="s">
        <v>65</v>
      </c>
    </row>
    <row r="102" spans="2:28" x14ac:dyDescent="0.25">
      <c r="B102" s="2" t="s">
        <v>136</v>
      </c>
      <c r="C102" s="127">
        <v>1</v>
      </c>
      <c r="D102" s="77">
        <v>4</v>
      </c>
      <c r="E102" s="49" t="s">
        <v>412</v>
      </c>
      <c r="F102" s="77">
        <v>66</v>
      </c>
      <c r="G102" s="49" t="s">
        <v>354</v>
      </c>
      <c r="H102" s="93">
        <v>8.6747685185185192E-3</v>
      </c>
      <c r="I102" s="50">
        <v>3</v>
      </c>
      <c r="J102" s="91"/>
      <c r="K102" s="80" t="s">
        <v>25</v>
      </c>
      <c r="L102" s="80" t="s">
        <v>25</v>
      </c>
      <c r="M102" s="80" t="s">
        <v>57</v>
      </c>
      <c r="N102" s="81">
        <v>59.32516884165809</v>
      </c>
      <c r="O102" s="1"/>
      <c r="P102" s="2" t="s">
        <v>137</v>
      </c>
      <c r="Q102" s="82"/>
      <c r="R102" s="77">
        <v>4</v>
      </c>
      <c r="S102" s="49" t="s">
        <v>65</v>
      </c>
      <c r="T102" s="77" t="s">
        <v>65</v>
      </c>
      <c r="U102" s="49" t="s">
        <v>65</v>
      </c>
      <c r="V102" s="93"/>
      <c r="W102" s="50">
        <v>3</v>
      </c>
      <c r="X102" s="3"/>
      <c r="Y102" s="80" t="s">
        <v>65</v>
      </c>
      <c r="Z102" s="80" t="s">
        <v>65</v>
      </c>
      <c r="AA102" s="80" t="s">
        <v>65</v>
      </c>
      <c r="AB102" s="81" t="s">
        <v>65</v>
      </c>
    </row>
    <row r="103" spans="2:28" x14ac:dyDescent="0.25">
      <c r="B103" s="2" t="s">
        <v>136</v>
      </c>
      <c r="C103" s="127"/>
      <c r="D103" s="77">
        <v>5</v>
      </c>
      <c r="E103" s="49" t="s">
        <v>65</v>
      </c>
      <c r="F103" s="77" t="s">
        <v>65</v>
      </c>
      <c r="G103" s="49" t="s">
        <v>65</v>
      </c>
      <c r="H103" s="93"/>
      <c r="I103" s="50">
        <v>2</v>
      </c>
      <c r="J103" s="91"/>
      <c r="K103" s="80" t="s">
        <v>65</v>
      </c>
      <c r="L103" s="80" t="s">
        <v>65</v>
      </c>
      <c r="M103" s="80" t="s">
        <v>65</v>
      </c>
      <c r="N103" s="81" t="s">
        <v>65</v>
      </c>
      <c r="O103" s="1"/>
      <c r="P103" s="2" t="s">
        <v>137</v>
      </c>
      <c r="Q103" s="82"/>
      <c r="R103" s="77">
        <v>5</v>
      </c>
      <c r="S103" s="49" t="s">
        <v>65</v>
      </c>
      <c r="T103" s="77" t="s">
        <v>65</v>
      </c>
      <c r="U103" s="49" t="s">
        <v>65</v>
      </c>
      <c r="V103" s="93"/>
      <c r="W103" s="50">
        <v>2</v>
      </c>
      <c r="X103" s="3"/>
      <c r="Y103" s="80" t="s">
        <v>65</v>
      </c>
      <c r="Z103" s="80" t="s">
        <v>65</v>
      </c>
      <c r="AA103" s="80" t="s">
        <v>65</v>
      </c>
      <c r="AB103" s="81" t="s">
        <v>65</v>
      </c>
    </row>
    <row r="104" spans="2:28" x14ac:dyDescent="0.25">
      <c r="B104" s="2" t="s">
        <v>136</v>
      </c>
      <c r="C104" s="127"/>
      <c r="D104" s="77">
        <v>6</v>
      </c>
      <c r="E104" s="49" t="s">
        <v>65</v>
      </c>
      <c r="F104" s="77" t="s">
        <v>65</v>
      </c>
      <c r="G104" s="49" t="s">
        <v>65</v>
      </c>
      <c r="H104" s="93"/>
      <c r="I104" s="50">
        <v>1</v>
      </c>
      <c r="J104" s="91"/>
      <c r="K104" s="80" t="s">
        <v>65</v>
      </c>
      <c r="L104" s="80" t="s">
        <v>65</v>
      </c>
      <c r="M104" s="80" t="s">
        <v>65</v>
      </c>
      <c r="N104" s="81" t="s">
        <v>65</v>
      </c>
      <c r="O104" s="1"/>
      <c r="P104" s="2" t="s">
        <v>137</v>
      </c>
      <c r="Q104" s="82"/>
      <c r="R104" s="77">
        <v>6</v>
      </c>
      <c r="S104" s="49" t="s">
        <v>65</v>
      </c>
      <c r="T104" s="77" t="s">
        <v>65</v>
      </c>
      <c r="U104" s="49" t="s">
        <v>65</v>
      </c>
      <c r="V104" s="93"/>
      <c r="W104" s="50">
        <v>1</v>
      </c>
      <c r="X104" s="3"/>
      <c r="Y104" s="80" t="s">
        <v>65</v>
      </c>
      <c r="Z104" s="80" t="s">
        <v>65</v>
      </c>
      <c r="AA104" s="80" t="s">
        <v>65</v>
      </c>
      <c r="AB104" s="81" t="s">
        <v>65</v>
      </c>
    </row>
    <row r="105" spans="2:28" x14ac:dyDescent="0.25">
      <c r="B105" s="2" t="s">
        <v>136</v>
      </c>
      <c r="C105" s="127"/>
      <c r="D105" s="77">
        <v>7</v>
      </c>
      <c r="E105" s="49" t="s">
        <v>65</v>
      </c>
      <c r="F105" s="77" t="s">
        <v>65</v>
      </c>
      <c r="G105" s="49" t="s">
        <v>65</v>
      </c>
      <c r="H105" s="93"/>
      <c r="I105" s="50">
        <v>0</v>
      </c>
      <c r="J105" s="91"/>
      <c r="K105" s="80" t="s">
        <v>65</v>
      </c>
      <c r="L105" s="80" t="s">
        <v>65</v>
      </c>
      <c r="M105" s="80" t="s">
        <v>65</v>
      </c>
      <c r="N105" s="81" t="s">
        <v>65</v>
      </c>
      <c r="O105" s="1"/>
      <c r="P105" s="2" t="s">
        <v>137</v>
      </c>
      <c r="Q105" s="82"/>
      <c r="R105" s="77">
        <v>7</v>
      </c>
      <c r="S105" s="49" t="s">
        <v>65</v>
      </c>
      <c r="T105" s="77" t="s">
        <v>65</v>
      </c>
      <c r="U105" s="49" t="s">
        <v>65</v>
      </c>
      <c r="V105" s="93"/>
      <c r="W105" s="50">
        <v>0</v>
      </c>
      <c r="X105" s="3"/>
      <c r="Y105" s="80" t="s">
        <v>65</v>
      </c>
      <c r="Z105" s="80" t="s">
        <v>65</v>
      </c>
      <c r="AA105" s="80" t="s">
        <v>65</v>
      </c>
      <c r="AB105" s="81" t="s">
        <v>65</v>
      </c>
    </row>
    <row r="106" spans="2:28" x14ac:dyDescent="0.25">
      <c r="B106" s="2" t="s">
        <v>136</v>
      </c>
      <c r="C106" s="127"/>
      <c r="D106" s="77">
        <v>8</v>
      </c>
      <c r="E106" s="49" t="s">
        <v>65</v>
      </c>
      <c r="F106" s="77" t="s">
        <v>65</v>
      </c>
      <c r="G106" s="49" t="s">
        <v>65</v>
      </c>
      <c r="H106" s="93"/>
      <c r="I106" s="50">
        <v>0</v>
      </c>
      <c r="J106" s="91"/>
      <c r="K106" s="80" t="s">
        <v>65</v>
      </c>
      <c r="L106" s="80" t="s">
        <v>65</v>
      </c>
      <c r="M106" s="80" t="s">
        <v>65</v>
      </c>
      <c r="N106" s="81" t="s">
        <v>65</v>
      </c>
      <c r="O106" s="1"/>
      <c r="P106" s="2" t="s">
        <v>137</v>
      </c>
      <c r="Q106" s="82"/>
      <c r="R106" s="77">
        <v>8</v>
      </c>
      <c r="S106" s="49" t="s">
        <v>65</v>
      </c>
      <c r="T106" s="77" t="s">
        <v>65</v>
      </c>
      <c r="U106" s="49" t="s">
        <v>65</v>
      </c>
      <c r="V106" s="93"/>
      <c r="W106" s="50">
        <v>0</v>
      </c>
      <c r="X106" s="3"/>
      <c r="Y106" s="80" t="s">
        <v>65</v>
      </c>
      <c r="Z106" s="80" t="s">
        <v>65</v>
      </c>
      <c r="AA106" s="80" t="s">
        <v>65</v>
      </c>
      <c r="AB106" s="81" t="s">
        <v>65</v>
      </c>
    </row>
    <row r="107" spans="2:28" x14ac:dyDescent="0.25">
      <c r="B107" s="2"/>
      <c r="C107" s="89" t="s">
        <v>141</v>
      </c>
      <c r="D107" s="49" t="s">
        <v>135</v>
      </c>
      <c r="E107" s="24" t="s">
        <v>142</v>
      </c>
      <c r="F107" s="71" t="s">
        <v>42</v>
      </c>
      <c r="G107" s="19" t="s">
        <v>49</v>
      </c>
      <c r="H107" s="85" t="s">
        <v>110</v>
      </c>
      <c r="I107" s="19" t="s">
        <v>51</v>
      </c>
      <c r="J107" s="3"/>
      <c r="K107" s="19" t="s">
        <v>53</v>
      </c>
      <c r="L107" s="19" t="s">
        <v>53</v>
      </c>
      <c r="M107" s="19" t="s">
        <v>53</v>
      </c>
      <c r="N107" s="22"/>
      <c r="O107" s="1"/>
      <c r="P107" s="2"/>
      <c r="Q107" s="75" t="s">
        <v>141</v>
      </c>
      <c r="R107" s="3" t="s">
        <v>135</v>
      </c>
      <c r="S107" s="24" t="s">
        <v>143</v>
      </c>
      <c r="T107" s="71" t="s">
        <v>42</v>
      </c>
      <c r="U107" s="19" t="s">
        <v>49</v>
      </c>
      <c r="V107" s="72" t="s">
        <v>110</v>
      </c>
      <c r="W107" s="19" t="s">
        <v>51</v>
      </c>
      <c r="X107" s="3"/>
      <c r="Y107" s="19" t="s">
        <v>53</v>
      </c>
      <c r="Z107" s="19" t="s">
        <v>53</v>
      </c>
      <c r="AA107" s="19" t="s">
        <v>53</v>
      </c>
      <c r="AB107" s="22" t="s">
        <v>54</v>
      </c>
    </row>
    <row r="108" spans="2:28" x14ac:dyDescent="0.25">
      <c r="B108" s="2" t="s">
        <v>142</v>
      </c>
      <c r="C108" s="127">
        <v>3</v>
      </c>
      <c r="D108" s="77">
        <v>1</v>
      </c>
      <c r="E108" s="49" t="s">
        <v>397</v>
      </c>
      <c r="F108" s="77">
        <v>47</v>
      </c>
      <c r="G108" s="49" t="s">
        <v>356</v>
      </c>
      <c r="H108" s="93">
        <v>6.9155092592592601E-3</v>
      </c>
      <c r="I108" s="50">
        <v>6</v>
      </c>
      <c r="J108" s="91"/>
      <c r="K108" s="80" t="s">
        <v>57</v>
      </c>
      <c r="L108" s="80" t="s">
        <v>25</v>
      </c>
      <c r="M108" s="80" t="s">
        <v>25</v>
      </c>
      <c r="N108" s="81">
        <v>62.222347027603817</v>
      </c>
      <c r="O108" s="1"/>
      <c r="P108" s="2" t="s">
        <v>143</v>
      </c>
      <c r="Q108" s="82" t="s">
        <v>35</v>
      </c>
      <c r="R108" s="77">
        <v>1</v>
      </c>
      <c r="S108" s="49" t="s">
        <v>387</v>
      </c>
      <c r="T108" s="77">
        <v>62</v>
      </c>
      <c r="U108" s="49" t="s">
        <v>352</v>
      </c>
      <c r="V108" s="93">
        <v>7.6180555555555559E-3</v>
      </c>
      <c r="W108" s="50">
        <v>6</v>
      </c>
      <c r="X108" s="3"/>
      <c r="Y108" s="80" t="s">
        <v>25</v>
      </c>
      <c r="Z108" s="80" t="s">
        <v>25</v>
      </c>
      <c r="AA108" s="80" t="s">
        <v>57</v>
      </c>
      <c r="AB108" s="81">
        <v>69.311254826657716</v>
      </c>
    </row>
    <row r="109" spans="2:28" x14ac:dyDescent="0.25">
      <c r="B109" s="2" t="s">
        <v>142</v>
      </c>
      <c r="C109" s="127">
        <v>5</v>
      </c>
      <c r="D109" s="77">
        <v>2</v>
      </c>
      <c r="E109" s="49" t="s">
        <v>413</v>
      </c>
      <c r="F109" s="77">
        <v>47</v>
      </c>
      <c r="G109" s="49" t="s">
        <v>351</v>
      </c>
      <c r="H109" s="93">
        <v>8.4212962962962965E-3</v>
      </c>
      <c r="I109" s="50">
        <v>5</v>
      </c>
      <c r="J109" s="91"/>
      <c r="K109" s="80" t="s">
        <v>57</v>
      </c>
      <c r="L109" s="80" t="s">
        <v>25</v>
      </c>
      <c r="M109" s="80" t="s">
        <v>25</v>
      </c>
      <c r="N109" s="81">
        <v>51.096553530776923</v>
      </c>
      <c r="O109" s="1"/>
      <c r="P109" s="2" t="s">
        <v>143</v>
      </c>
      <c r="Q109" s="82"/>
      <c r="R109" s="77">
        <v>2</v>
      </c>
      <c r="S109" s="49" t="s">
        <v>65</v>
      </c>
      <c r="T109" s="77" t="s">
        <v>65</v>
      </c>
      <c r="U109" s="49" t="s">
        <v>65</v>
      </c>
      <c r="V109" s="93"/>
      <c r="W109" s="50">
        <v>5</v>
      </c>
      <c r="X109" s="3"/>
      <c r="Y109" s="80" t="s">
        <v>65</v>
      </c>
      <c r="Z109" s="80" t="s">
        <v>65</v>
      </c>
      <c r="AA109" s="80" t="s">
        <v>65</v>
      </c>
      <c r="AB109" s="81" t="s">
        <v>65</v>
      </c>
    </row>
    <row r="110" spans="2:28" x14ac:dyDescent="0.25">
      <c r="B110" s="2" t="s">
        <v>142</v>
      </c>
      <c r="C110" s="127"/>
      <c r="D110" s="77">
        <v>3</v>
      </c>
      <c r="E110" s="49" t="s">
        <v>65</v>
      </c>
      <c r="F110" s="77" t="s">
        <v>65</v>
      </c>
      <c r="G110" s="49" t="s">
        <v>65</v>
      </c>
      <c r="H110" s="93"/>
      <c r="I110" s="50">
        <v>4</v>
      </c>
      <c r="J110" s="91"/>
      <c r="K110" s="80" t="s">
        <v>65</v>
      </c>
      <c r="L110" s="80" t="s">
        <v>65</v>
      </c>
      <c r="M110" s="80" t="s">
        <v>65</v>
      </c>
      <c r="N110" s="81" t="s">
        <v>65</v>
      </c>
      <c r="O110" s="1"/>
      <c r="P110" s="2" t="s">
        <v>143</v>
      </c>
      <c r="Q110" s="82"/>
      <c r="R110" s="77">
        <v>3</v>
      </c>
      <c r="S110" s="49" t="s">
        <v>65</v>
      </c>
      <c r="T110" s="77" t="s">
        <v>65</v>
      </c>
      <c r="U110" s="49" t="s">
        <v>65</v>
      </c>
      <c r="V110" s="93"/>
      <c r="W110" s="50">
        <v>4</v>
      </c>
      <c r="X110" s="3"/>
      <c r="Y110" s="80" t="s">
        <v>65</v>
      </c>
      <c r="Z110" s="80" t="s">
        <v>65</v>
      </c>
      <c r="AA110" s="80" t="s">
        <v>65</v>
      </c>
      <c r="AB110" s="81" t="s">
        <v>65</v>
      </c>
    </row>
    <row r="111" spans="2:28" x14ac:dyDescent="0.25">
      <c r="B111" s="2" t="s">
        <v>142</v>
      </c>
      <c r="C111" s="127"/>
      <c r="D111" s="77">
        <v>4</v>
      </c>
      <c r="E111" s="49" t="s">
        <v>65</v>
      </c>
      <c r="F111" s="77" t="s">
        <v>65</v>
      </c>
      <c r="G111" s="49" t="s">
        <v>65</v>
      </c>
      <c r="H111" s="93"/>
      <c r="I111" s="50">
        <v>3</v>
      </c>
      <c r="J111" s="91"/>
      <c r="K111" s="80" t="s">
        <v>65</v>
      </c>
      <c r="L111" s="80" t="s">
        <v>65</v>
      </c>
      <c r="M111" s="80" t="s">
        <v>65</v>
      </c>
      <c r="N111" s="81" t="s">
        <v>65</v>
      </c>
      <c r="O111" s="1"/>
      <c r="P111" s="2" t="s">
        <v>143</v>
      </c>
      <c r="Q111" s="82"/>
      <c r="R111" s="77">
        <v>4</v>
      </c>
      <c r="S111" s="49" t="s">
        <v>65</v>
      </c>
      <c r="T111" s="77" t="s">
        <v>65</v>
      </c>
      <c r="U111" s="49" t="s">
        <v>65</v>
      </c>
      <c r="V111" s="93"/>
      <c r="W111" s="50">
        <v>3</v>
      </c>
      <c r="X111" s="3"/>
      <c r="Y111" s="80" t="s">
        <v>65</v>
      </c>
      <c r="Z111" s="80" t="s">
        <v>65</v>
      </c>
      <c r="AA111" s="80" t="s">
        <v>65</v>
      </c>
      <c r="AB111" s="81" t="s">
        <v>65</v>
      </c>
    </row>
    <row r="112" spans="2:28" x14ac:dyDescent="0.25">
      <c r="B112" s="2" t="s">
        <v>142</v>
      </c>
      <c r="C112" s="127"/>
      <c r="D112" s="77">
        <v>5</v>
      </c>
      <c r="E112" s="49" t="s">
        <v>65</v>
      </c>
      <c r="F112" s="77" t="s">
        <v>65</v>
      </c>
      <c r="G112" s="49" t="s">
        <v>65</v>
      </c>
      <c r="H112" s="93"/>
      <c r="I112" s="50">
        <v>2</v>
      </c>
      <c r="J112" s="91"/>
      <c r="K112" s="80" t="s">
        <v>65</v>
      </c>
      <c r="L112" s="80" t="s">
        <v>65</v>
      </c>
      <c r="M112" s="80" t="s">
        <v>65</v>
      </c>
      <c r="N112" s="81" t="s">
        <v>65</v>
      </c>
      <c r="O112" s="1"/>
      <c r="P112" s="2" t="s">
        <v>143</v>
      </c>
      <c r="Q112" s="82"/>
      <c r="R112" s="77">
        <v>5</v>
      </c>
      <c r="S112" s="49" t="s">
        <v>65</v>
      </c>
      <c r="T112" s="77" t="s">
        <v>65</v>
      </c>
      <c r="U112" s="49" t="s">
        <v>65</v>
      </c>
      <c r="V112" s="93"/>
      <c r="W112" s="50">
        <v>2</v>
      </c>
      <c r="X112" s="3"/>
      <c r="Y112" s="80" t="s">
        <v>65</v>
      </c>
      <c r="Z112" s="80" t="s">
        <v>65</v>
      </c>
      <c r="AA112" s="80" t="s">
        <v>65</v>
      </c>
      <c r="AB112" s="81" t="s">
        <v>65</v>
      </c>
    </row>
    <row r="113" spans="2:28" x14ac:dyDescent="0.25">
      <c r="B113" s="2" t="s">
        <v>142</v>
      </c>
      <c r="C113" s="127"/>
      <c r="D113" s="77">
        <v>6</v>
      </c>
      <c r="E113" s="49" t="s">
        <v>65</v>
      </c>
      <c r="F113" s="77" t="s">
        <v>65</v>
      </c>
      <c r="G113" s="49" t="s">
        <v>65</v>
      </c>
      <c r="H113" s="93"/>
      <c r="I113" s="50">
        <v>1</v>
      </c>
      <c r="J113" s="91"/>
      <c r="K113" s="80" t="s">
        <v>65</v>
      </c>
      <c r="L113" s="80" t="s">
        <v>65</v>
      </c>
      <c r="M113" s="80" t="s">
        <v>65</v>
      </c>
      <c r="N113" s="81" t="s">
        <v>65</v>
      </c>
      <c r="O113" s="1"/>
      <c r="P113" s="2" t="s">
        <v>143</v>
      </c>
      <c r="Q113" s="82"/>
      <c r="R113" s="77">
        <v>6</v>
      </c>
      <c r="S113" s="49" t="s">
        <v>65</v>
      </c>
      <c r="T113" s="77" t="s">
        <v>65</v>
      </c>
      <c r="U113" s="49" t="s">
        <v>65</v>
      </c>
      <c r="V113" s="93"/>
      <c r="W113" s="50">
        <v>1</v>
      </c>
      <c r="X113" s="3"/>
      <c r="Y113" s="80" t="s">
        <v>65</v>
      </c>
      <c r="Z113" s="80" t="s">
        <v>65</v>
      </c>
      <c r="AA113" s="80" t="s">
        <v>65</v>
      </c>
      <c r="AB113" s="81" t="s">
        <v>65</v>
      </c>
    </row>
    <row r="114" spans="2:28" x14ac:dyDescent="0.25">
      <c r="B114" s="2" t="s">
        <v>142</v>
      </c>
      <c r="C114" s="127"/>
      <c r="D114" s="77">
        <v>7</v>
      </c>
      <c r="E114" s="49" t="s">
        <v>65</v>
      </c>
      <c r="F114" s="77" t="s">
        <v>65</v>
      </c>
      <c r="G114" s="49" t="s">
        <v>65</v>
      </c>
      <c r="H114" s="93"/>
      <c r="I114" s="50">
        <v>0</v>
      </c>
      <c r="J114" s="91"/>
      <c r="K114" s="80" t="s">
        <v>65</v>
      </c>
      <c r="L114" s="80" t="s">
        <v>65</v>
      </c>
      <c r="M114" s="80" t="s">
        <v>65</v>
      </c>
      <c r="N114" s="81" t="s">
        <v>65</v>
      </c>
      <c r="O114" s="1"/>
      <c r="P114" s="2" t="s">
        <v>143</v>
      </c>
      <c r="Q114" s="82"/>
      <c r="R114" s="77">
        <v>7</v>
      </c>
      <c r="S114" s="49" t="s">
        <v>65</v>
      </c>
      <c r="T114" s="77" t="s">
        <v>65</v>
      </c>
      <c r="U114" s="49" t="s">
        <v>65</v>
      </c>
      <c r="V114" s="93"/>
      <c r="W114" s="50">
        <v>0</v>
      </c>
      <c r="X114" s="3"/>
      <c r="Y114" s="80" t="s">
        <v>65</v>
      </c>
      <c r="Z114" s="80" t="s">
        <v>65</v>
      </c>
      <c r="AA114" s="80" t="s">
        <v>65</v>
      </c>
      <c r="AB114" s="81" t="s">
        <v>65</v>
      </c>
    </row>
    <row r="115" spans="2:28" x14ac:dyDescent="0.25">
      <c r="B115" s="2" t="s">
        <v>142</v>
      </c>
      <c r="C115" s="127"/>
      <c r="D115" s="77">
        <v>8</v>
      </c>
      <c r="E115" s="49" t="s">
        <v>65</v>
      </c>
      <c r="F115" s="77" t="s">
        <v>65</v>
      </c>
      <c r="G115" s="49" t="s">
        <v>65</v>
      </c>
      <c r="H115" s="93"/>
      <c r="I115" s="50">
        <v>0</v>
      </c>
      <c r="J115" s="91"/>
      <c r="K115" s="80" t="s">
        <v>65</v>
      </c>
      <c r="L115" s="80" t="s">
        <v>65</v>
      </c>
      <c r="M115" s="80" t="s">
        <v>65</v>
      </c>
      <c r="N115" s="81" t="s">
        <v>65</v>
      </c>
      <c r="O115" s="1"/>
      <c r="P115" s="2" t="s">
        <v>143</v>
      </c>
      <c r="Q115" s="82"/>
      <c r="R115" s="77">
        <v>8</v>
      </c>
      <c r="S115" s="49" t="s">
        <v>65</v>
      </c>
      <c r="T115" s="77" t="s">
        <v>65</v>
      </c>
      <c r="U115" s="49" t="s">
        <v>65</v>
      </c>
      <c r="V115" s="93"/>
      <c r="W115" s="50">
        <v>0</v>
      </c>
      <c r="X115" s="3"/>
      <c r="Y115" s="80" t="s">
        <v>65</v>
      </c>
      <c r="Z115" s="80" t="s">
        <v>65</v>
      </c>
      <c r="AA115" s="80" t="s">
        <v>65</v>
      </c>
      <c r="AB115" s="81" t="s">
        <v>65</v>
      </c>
    </row>
    <row r="116" spans="2:28" x14ac:dyDescent="0.25">
      <c r="B116" s="2"/>
      <c r="C116" s="89" t="s">
        <v>147</v>
      </c>
      <c r="D116" s="3" t="s">
        <v>148</v>
      </c>
      <c r="E116" s="24" t="s">
        <v>149</v>
      </c>
      <c r="F116" s="71" t="s">
        <v>42</v>
      </c>
      <c r="G116" s="19" t="s">
        <v>49</v>
      </c>
      <c r="H116" s="85" t="s">
        <v>150</v>
      </c>
      <c r="I116" s="19" t="s">
        <v>51</v>
      </c>
      <c r="J116" s="3"/>
      <c r="K116" s="19" t="s">
        <v>53</v>
      </c>
      <c r="L116" s="19" t="s">
        <v>53</v>
      </c>
      <c r="M116" s="19" t="s">
        <v>53</v>
      </c>
      <c r="N116" s="22" t="s">
        <v>54</v>
      </c>
      <c r="O116" s="1"/>
      <c r="P116" s="2"/>
      <c r="Q116" s="75" t="s">
        <v>147</v>
      </c>
      <c r="R116" s="3" t="s">
        <v>148</v>
      </c>
      <c r="S116" s="24" t="s">
        <v>151</v>
      </c>
      <c r="T116" s="71" t="s">
        <v>42</v>
      </c>
      <c r="U116" s="19" t="s">
        <v>49</v>
      </c>
      <c r="V116" s="72" t="s">
        <v>150</v>
      </c>
      <c r="W116" s="19" t="s">
        <v>51</v>
      </c>
      <c r="X116" s="3"/>
      <c r="Y116" s="19" t="s">
        <v>53</v>
      </c>
      <c r="Z116" s="19" t="s">
        <v>53</v>
      </c>
      <c r="AA116" s="19" t="s">
        <v>53</v>
      </c>
      <c r="AB116" s="22" t="s">
        <v>54</v>
      </c>
    </row>
    <row r="117" spans="2:28" x14ac:dyDescent="0.25">
      <c r="B117" s="2" t="s">
        <v>149</v>
      </c>
      <c r="C117" s="127">
        <v>4</v>
      </c>
      <c r="D117" s="77">
        <v>1</v>
      </c>
      <c r="E117" s="49" t="s">
        <v>414</v>
      </c>
      <c r="F117" s="77">
        <v>39</v>
      </c>
      <c r="G117" s="49" t="s">
        <v>353</v>
      </c>
      <c r="H117" s="83">
        <v>30.41</v>
      </c>
      <c r="I117" s="50">
        <v>6</v>
      </c>
      <c r="J117" s="3"/>
      <c r="K117" s="80" t="s">
        <v>57</v>
      </c>
      <c r="L117" s="80" t="s">
        <v>25</v>
      </c>
      <c r="M117" s="80" t="s">
        <v>25</v>
      </c>
      <c r="N117" s="95">
        <v>37.260488817154716</v>
      </c>
      <c r="O117" s="1"/>
      <c r="P117" s="2" t="s">
        <v>151</v>
      </c>
      <c r="Q117" s="82" t="s">
        <v>35</v>
      </c>
      <c r="R117" s="77">
        <v>1</v>
      </c>
      <c r="S117" s="49" t="s">
        <v>415</v>
      </c>
      <c r="T117" s="77">
        <v>58</v>
      </c>
      <c r="U117" s="49" t="s">
        <v>352</v>
      </c>
      <c r="V117" s="83">
        <v>16.91</v>
      </c>
      <c r="W117" s="50">
        <v>6</v>
      </c>
      <c r="X117" s="3"/>
      <c r="Y117" s="80" t="s">
        <v>25</v>
      </c>
      <c r="Z117" s="80" t="s">
        <v>57</v>
      </c>
      <c r="AA117" s="80" t="s">
        <v>25</v>
      </c>
      <c r="AB117" s="81" t="s">
        <v>57</v>
      </c>
    </row>
    <row r="118" spans="2:28" x14ac:dyDescent="0.25">
      <c r="B118" s="2" t="s">
        <v>149</v>
      </c>
      <c r="C118" s="127">
        <v>1</v>
      </c>
      <c r="D118" s="77">
        <v>2</v>
      </c>
      <c r="E118" s="49" t="s">
        <v>416</v>
      </c>
      <c r="F118" s="77">
        <v>39</v>
      </c>
      <c r="G118" s="49" t="s">
        <v>354</v>
      </c>
      <c r="H118" s="83">
        <v>30.1</v>
      </c>
      <c r="I118" s="50">
        <v>5</v>
      </c>
      <c r="J118" s="3"/>
      <c r="K118" s="80" t="s">
        <v>57</v>
      </c>
      <c r="L118" s="80" t="s">
        <v>25</v>
      </c>
      <c r="M118" s="80" t="s">
        <v>25</v>
      </c>
      <c r="N118" s="95">
        <v>36.880654830528016</v>
      </c>
      <c r="O118" s="1"/>
      <c r="P118" s="2" t="s">
        <v>151</v>
      </c>
      <c r="Q118" s="82" t="s">
        <v>37</v>
      </c>
      <c r="R118" s="77">
        <v>2</v>
      </c>
      <c r="S118" s="49" t="s">
        <v>373</v>
      </c>
      <c r="T118" s="77">
        <v>55</v>
      </c>
      <c r="U118" s="49" t="s">
        <v>354</v>
      </c>
      <c r="V118" s="83">
        <v>16.88</v>
      </c>
      <c r="W118" s="50">
        <v>5</v>
      </c>
      <c r="X118" s="3"/>
      <c r="Y118" s="80" t="s">
        <v>25</v>
      </c>
      <c r="Z118" s="80" t="s">
        <v>57</v>
      </c>
      <c r="AA118" s="80" t="s">
        <v>25</v>
      </c>
      <c r="AB118" s="81" t="s">
        <v>57</v>
      </c>
    </row>
    <row r="119" spans="2:28" x14ac:dyDescent="0.25">
      <c r="B119" s="2" t="s">
        <v>149</v>
      </c>
      <c r="C119" s="127">
        <v>3</v>
      </c>
      <c r="D119" s="77">
        <v>3</v>
      </c>
      <c r="E119" s="49" t="s">
        <v>417</v>
      </c>
      <c r="F119" s="77">
        <v>48</v>
      </c>
      <c r="G119" s="49" t="s">
        <v>356</v>
      </c>
      <c r="H119" s="83">
        <v>19.05</v>
      </c>
      <c r="I119" s="50">
        <v>4</v>
      </c>
      <c r="J119" s="3"/>
      <c r="K119" s="80" t="s">
        <v>57</v>
      </c>
      <c r="L119" s="80" t="s">
        <v>25</v>
      </c>
      <c r="M119" s="80" t="s">
        <v>25</v>
      </c>
      <c r="N119" s="95">
        <v>27.624037353008994</v>
      </c>
      <c r="O119" s="1"/>
      <c r="P119" s="2" t="s">
        <v>151</v>
      </c>
      <c r="Q119" s="82"/>
      <c r="R119" s="77">
        <v>3</v>
      </c>
      <c r="S119" s="49" t="s">
        <v>65</v>
      </c>
      <c r="T119" s="77" t="s">
        <v>65</v>
      </c>
      <c r="U119" s="49" t="s">
        <v>65</v>
      </c>
      <c r="V119" s="83"/>
      <c r="W119" s="50">
        <v>4</v>
      </c>
      <c r="X119" s="3"/>
      <c r="Y119" s="80" t="s">
        <v>65</v>
      </c>
      <c r="Z119" s="80" t="s">
        <v>65</v>
      </c>
      <c r="AA119" s="80" t="s">
        <v>65</v>
      </c>
      <c r="AB119" s="81" t="s">
        <v>65</v>
      </c>
    </row>
    <row r="120" spans="2:28" x14ac:dyDescent="0.25">
      <c r="B120" s="2" t="s">
        <v>149</v>
      </c>
      <c r="C120" s="127">
        <v>5</v>
      </c>
      <c r="D120" s="77">
        <v>4</v>
      </c>
      <c r="E120" s="49" t="s">
        <v>398</v>
      </c>
      <c r="F120" s="77">
        <v>35</v>
      </c>
      <c r="G120" s="49" t="s">
        <v>351</v>
      </c>
      <c r="H120" s="83">
        <v>8.1999999999999993</v>
      </c>
      <c r="I120" s="50">
        <v>3</v>
      </c>
      <c r="J120" s="3"/>
      <c r="K120" s="80" t="s">
        <v>57</v>
      </c>
      <c r="L120" s="80" t="s">
        <v>25</v>
      </c>
      <c r="M120" s="80" t="s">
        <v>25</v>
      </c>
      <c r="N120" s="95">
        <v>9.4535393128890934</v>
      </c>
      <c r="O120" s="1"/>
      <c r="P120" s="2" t="s">
        <v>151</v>
      </c>
      <c r="Q120" s="82"/>
      <c r="R120" s="77">
        <v>4</v>
      </c>
      <c r="S120" s="49" t="s">
        <v>65</v>
      </c>
      <c r="T120" s="77" t="s">
        <v>65</v>
      </c>
      <c r="U120" s="49" t="s">
        <v>65</v>
      </c>
      <c r="V120" s="83"/>
      <c r="W120" s="50">
        <v>3</v>
      </c>
      <c r="X120" s="3"/>
      <c r="Y120" s="80" t="s">
        <v>65</v>
      </c>
      <c r="Z120" s="80" t="s">
        <v>65</v>
      </c>
      <c r="AA120" s="80" t="s">
        <v>65</v>
      </c>
      <c r="AB120" s="81" t="s">
        <v>65</v>
      </c>
    </row>
    <row r="121" spans="2:28" x14ac:dyDescent="0.25">
      <c r="B121" s="2" t="s">
        <v>149</v>
      </c>
      <c r="C121" s="127"/>
      <c r="D121" s="77">
        <v>5</v>
      </c>
      <c r="E121" s="49" t="s">
        <v>65</v>
      </c>
      <c r="F121" s="77" t="s">
        <v>65</v>
      </c>
      <c r="G121" s="49" t="s">
        <v>65</v>
      </c>
      <c r="H121" s="78"/>
      <c r="I121" s="50">
        <v>2</v>
      </c>
      <c r="J121" s="3"/>
      <c r="K121" s="80" t="s">
        <v>65</v>
      </c>
      <c r="L121" s="80" t="s">
        <v>65</v>
      </c>
      <c r="M121" s="80" t="s">
        <v>65</v>
      </c>
      <c r="N121" s="95" t="s">
        <v>65</v>
      </c>
      <c r="O121" s="1"/>
      <c r="P121" s="2" t="s">
        <v>151</v>
      </c>
      <c r="Q121" s="82"/>
      <c r="R121" s="77">
        <v>5</v>
      </c>
      <c r="S121" s="49" t="s">
        <v>65</v>
      </c>
      <c r="T121" s="77" t="s">
        <v>65</v>
      </c>
      <c r="U121" s="49" t="s">
        <v>65</v>
      </c>
      <c r="V121" s="83"/>
      <c r="W121" s="50">
        <v>2</v>
      </c>
      <c r="X121" s="3"/>
      <c r="Y121" s="80" t="s">
        <v>65</v>
      </c>
      <c r="Z121" s="80" t="s">
        <v>65</v>
      </c>
      <c r="AA121" s="80" t="s">
        <v>65</v>
      </c>
      <c r="AB121" s="81" t="s">
        <v>65</v>
      </c>
    </row>
    <row r="122" spans="2:28" x14ac:dyDescent="0.25">
      <c r="B122" s="2" t="s">
        <v>149</v>
      </c>
      <c r="C122" s="127"/>
      <c r="D122" s="77">
        <v>6</v>
      </c>
      <c r="E122" s="49" t="s">
        <v>65</v>
      </c>
      <c r="F122" s="77" t="s">
        <v>65</v>
      </c>
      <c r="G122" s="49" t="s">
        <v>65</v>
      </c>
      <c r="H122" s="78"/>
      <c r="I122" s="50">
        <v>1</v>
      </c>
      <c r="J122" s="3"/>
      <c r="K122" s="80" t="s">
        <v>65</v>
      </c>
      <c r="L122" s="80" t="s">
        <v>65</v>
      </c>
      <c r="M122" s="80" t="s">
        <v>65</v>
      </c>
      <c r="N122" s="95" t="s">
        <v>65</v>
      </c>
      <c r="O122" s="1"/>
      <c r="P122" s="2" t="s">
        <v>151</v>
      </c>
      <c r="Q122" s="82"/>
      <c r="R122" s="77">
        <v>6</v>
      </c>
      <c r="S122" s="49" t="s">
        <v>65</v>
      </c>
      <c r="T122" s="77" t="s">
        <v>65</v>
      </c>
      <c r="U122" s="49" t="s">
        <v>65</v>
      </c>
      <c r="V122" s="83"/>
      <c r="W122" s="50">
        <v>1</v>
      </c>
      <c r="X122" s="3"/>
      <c r="Y122" s="80" t="s">
        <v>65</v>
      </c>
      <c r="Z122" s="80" t="s">
        <v>65</v>
      </c>
      <c r="AA122" s="80" t="s">
        <v>65</v>
      </c>
      <c r="AB122" s="81" t="s">
        <v>65</v>
      </c>
    </row>
    <row r="123" spans="2:28" x14ac:dyDescent="0.25">
      <c r="B123" s="2" t="s">
        <v>149</v>
      </c>
      <c r="C123" s="127"/>
      <c r="D123" s="77">
        <v>7</v>
      </c>
      <c r="E123" s="49" t="s">
        <v>65</v>
      </c>
      <c r="F123" s="77" t="s">
        <v>65</v>
      </c>
      <c r="G123" s="49" t="s">
        <v>65</v>
      </c>
      <c r="H123" s="78"/>
      <c r="I123" s="50">
        <v>0</v>
      </c>
      <c r="J123" s="3"/>
      <c r="K123" s="80" t="s">
        <v>65</v>
      </c>
      <c r="L123" s="80" t="s">
        <v>65</v>
      </c>
      <c r="M123" s="80" t="s">
        <v>65</v>
      </c>
      <c r="N123" s="95" t="s">
        <v>65</v>
      </c>
      <c r="O123" s="1"/>
      <c r="P123" s="2" t="s">
        <v>151</v>
      </c>
      <c r="Q123" s="82"/>
      <c r="R123" s="77">
        <v>7</v>
      </c>
      <c r="S123" s="49" t="s">
        <v>65</v>
      </c>
      <c r="T123" s="77" t="s">
        <v>65</v>
      </c>
      <c r="U123" s="49" t="s">
        <v>65</v>
      </c>
      <c r="V123" s="78"/>
      <c r="W123" s="50">
        <v>0</v>
      </c>
      <c r="X123" s="3"/>
      <c r="Y123" s="80" t="s">
        <v>65</v>
      </c>
      <c r="Z123" s="80" t="s">
        <v>65</v>
      </c>
      <c r="AA123" s="80" t="s">
        <v>65</v>
      </c>
      <c r="AB123" s="81" t="s">
        <v>65</v>
      </c>
    </row>
    <row r="124" spans="2:28" x14ac:dyDescent="0.25">
      <c r="B124" s="2" t="s">
        <v>149</v>
      </c>
      <c r="C124" s="127"/>
      <c r="D124" s="77">
        <v>8</v>
      </c>
      <c r="E124" s="49" t="s">
        <v>65</v>
      </c>
      <c r="F124" s="77" t="s">
        <v>65</v>
      </c>
      <c r="G124" s="49" t="s">
        <v>65</v>
      </c>
      <c r="H124" s="78"/>
      <c r="I124" s="50">
        <v>0</v>
      </c>
      <c r="J124" s="3"/>
      <c r="K124" s="80" t="s">
        <v>65</v>
      </c>
      <c r="L124" s="80" t="s">
        <v>65</v>
      </c>
      <c r="M124" s="80" t="s">
        <v>65</v>
      </c>
      <c r="N124" s="95" t="s">
        <v>65</v>
      </c>
      <c r="O124" s="1"/>
      <c r="P124" s="2" t="s">
        <v>151</v>
      </c>
      <c r="Q124" s="82"/>
      <c r="R124" s="77">
        <v>8</v>
      </c>
      <c r="S124" s="49" t="s">
        <v>65</v>
      </c>
      <c r="T124" s="77" t="s">
        <v>65</v>
      </c>
      <c r="U124" s="49" t="s">
        <v>65</v>
      </c>
      <c r="V124" s="78"/>
      <c r="W124" s="50">
        <v>0</v>
      </c>
      <c r="X124" s="3"/>
      <c r="Y124" s="80" t="s">
        <v>65</v>
      </c>
      <c r="Z124" s="80" t="s">
        <v>65</v>
      </c>
      <c r="AA124" s="80" t="s">
        <v>65</v>
      </c>
      <c r="AB124" s="81" t="s">
        <v>65</v>
      </c>
    </row>
    <row r="125" spans="2:28" x14ac:dyDescent="0.25">
      <c r="B125" s="2"/>
      <c r="C125" s="89" t="s">
        <v>159</v>
      </c>
      <c r="D125" s="3" t="s">
        <v>148</v>
      </c>
      <c r="E125" s="24" t="s">
        <v>160</v>
      </c>
      <c r="F125" s="71" t="s">
        <v>42</v>
      </c>
      <c r="G125" s="19" t="s">
        <v>49</v>
      </c>
      <c r="H125" s="96" t="s">
        <v>150</v>
      </c>
      <c r="I125" s="19" t="s">
        <v>51</v>
      </c>
      <c r="J125" s="3"/>
      <c r="K125" s="19"/>
      <c r="L125" s="19" t="s">
        <v>53</v>
      </c>
      <c r="M125" s="19" t="s">
        <v>53</v>
      </c>
      <c r="N125" s="22" t="s">
        <v>54</v>
      </c>
      <c r="O125" s="1"/>
      <c r="P125" s="2"/>
      <c r="Q125" s="75" t="s">
        <v>159</v>
      </c>
      <c r="R125" s="3" t="s">
        <v>148</v>
      </c>
      <c r="S125" s="24" t="s">
        <v>161</v>
      </c>
      <c r="T125" s="71" t="s">
        <v>42</v>
      </c>
      <c r="U125" s="19" t="s">
        <v>49</v>
      </c>
      <c r="V125" s="96" t="s">
        <v>150</v>
      </c>
      <c r="W125" s="19" t="s">
        <v>51</v>
      </c>
      <c r="X125" s="3"/>
      <c r="Y125" s="19"/>
      <c r="Z125" s="19" t="s">
        <v>53</v>
      </c>
      <c r="AA125" s="19" t="s">
        <v>53</v>
      </c>
      <c r="AB125" s="22" t="s">
        <v>54</v>
      </c>
    </row>
    <row r="126" spans="2:28" x14ac:dyDescent="0.25">
      <c r="B126" s="2" t="s">
        <v>160</v>
      </c>
      <c r="C126" s="127">
        <v>1</v>
      </c>
      <c r="D126" s="77">
        <v>1</v>
      </c>
      <c r="E126" s="49" t="s">
        <v>418</v>
      </c>
      <c r="F126" s="77">
        <v>56</v>
      </c>
      <c r="G126" s="49" t="s">
        <v>354</v>
      </c>
      <c r="H126" s="83">
        <v>35.909999999999997</v>
      </c>
      <c r="I126" s="50">
        <v>6</v>
      </c>
      <c r="J126" s="3"/>
      <c r="K126" s="86"/>
      <c r="L126" s="80" t="s">
        <v>57</v>
      </c>
      <c r="M126" s="80" t="s">
        <v>25</v>
      </c>
      <c r="N126" s="95">
        <v>55.049028130043808</v>
      </c>
      <c r="O126" s="1"/>
      <c r="P126" s="2" t="s">
        <v>161</v>
      </c>
      <c r="Q126" s="82" t="s">
        <v>35</v>
      </c>
      <c r="R126" s="77">
        <v>1</v>
      </c>
      <c r="S126" s="49" t="s">
        <v>419</v>
      </c>
      <c r="T126" s="77">
        <v>51</v>
      </c>
      <c r="U126" s="49" t="s">
        <v>352</v>
      </c>
      <c r="V126" s="83">
        <v>37.49</v>
      </c>
      <c r="W126" s="50">
        <v>6</v>
      </c>
      <c r="X126" s="3"/>
      <c r="Y126" s="86"/>
      <c r="Z126" s="87" t="s">
        <v>189</v>
      </c>
      <c r="AA126" s="80" t="s">
        <v>25</v>
      </c>
      <c r="AB126" s="81">
        <v>62.009433766233769</v>
      </c>
    </row>
    <row r="127" spans="2:28" x14ac:dyDescent="0.25">
      <c r="B127" s="2" t="s">
        <v>160</v>
      </c>
      <c r="C127" s="127">
        <v>2</v>
      </c>
      <c r="D127" s="77">
        <v>2</v>
      </c>
      <c r="E127" s="49" t="s">
        <v>420</v>
      </c>
      <c r="F127" s="77">
        <v>57</v>
      </c>
      <c r="G127" s="49" t="s">
        <v>357</v>
      </c>
      <c r="H127" s="83">
        <v>23.87</v>
      </c>
      <c r="I127" s="50">
        <v>5</v>
      </c>
      <c r="J127" s="3"/>
      <c r="K127" s="86"/>
      <c r="L127" s="80" t="s">
        <v>57</v>
      </c>
      <c r="M127" s="80" t="s">
        <v>25</v>
      </c>
      <c r="N127" s="95">
        <v>37.46990085312428</v>
      </c>
      <c r="O127" s="1"/>
      <c r="P127" s="2" t="s">
        <v>161</v>
      </c>
      <c r="Q127" s="82" t="s">
        <v>33</v>
      </c>
      <c r="R127" s="77">
        <v>2</v>
      </c>
      <c r="S127" s="49" t="s">
        <v>421</v>
      </c>
      <c r="T127" s="77">
        <v>51</v>
      </c>
      <c r="U127" s="49" t="s">
        <v>357</v>
      </c>
      <c r="V127" s="83">
        <v>24.39</v>
      </c>
      <c r="W127" s="50">
        <v>5</v>
      </c>
      <c r="X127" s="3"/>
      <c r="Y127" s="86"/>
      <c r="Z127" s="87" t="s">
        <v>57</v>
      </c>
      <c r="AA127" s="80" t="s">
        <v>25</v>
      </c>
      <c r="AB127" s="81">
        <v>40.341693506493506</v>
      </c>
    </row>
    <row r="128" spans="2:28" x14ac:dyDescent="0.25">
      <c r="B128" s="2" t="s">
        <v>160</v>
      </c>
      <c r="C128" s="127">
        <v>5</v>
      </c>
      <c r="D128" s="77">
        <v>3</v>
      </c>
      <c r="E128" s="49" t="s">
        <v>393</v>
      </c>
      <c r="F128" s="77">
        <v>54</v>
      </c>
      <c r="G128" s="49" t="s">
        <v>351</v>
      </c>
      <c r="H128" s="83">
        <v>21.25</v>
      </c>
      <c r="I128" s="50">
        <v>4</v>
      </c>
      <c r="J128" s="3"/>
      <c r="K128" s="86"/>
      <c r="L128" s="80" t="s">
        <v>57</v>
      </c>
      <c r="M128" s="80" t="s">
        <v>25</v>
      </c>
      <c r="N128" s="95">
        <v>31.11554646068711</v>
      </c>
      <c r="O128" s="1"/>
      <c r="P128" s="2" t="s">
        <v>161</v>
      </c>
      <c r="Q128" s="82" t="s">
        <v>28</v>
      </c>
      <c r="R128" s="77">
        <v>3</v>
      </c>
      <c r="S128" s="49" t="s">
        <v>422</v>
      </c>
      <c r="T128" s="77">
        <v>57</v>
      </c>
      <c r="U128" s="49" t="s">
        <v>353</v>
      </c>
      <c r="V128" s="83">
        <v>20.38</v>
      </c>
      <c r="W128" s="50">
        <v>4</v>
      </c>
      <c r="X128" s="3"/>
      <c r="Y128" s="86"/>
      <c r="Z128" s="87" t="s">
        <v>57</v>
      </c>
      <c r="AA128" s="80" t="s">
        <v>25</v>
      </c>
      <c r="AB128" s="81">
        <v>37.880332467532469</v>
      </c>
    </row>
    <row r="129" spans="2:28" x14ac:dyDescent="0.25">
      <c r="B129" s="2" t="s">
        <v>160</v>
      </c>
      <c r="C129" s="127">
        <v>3</v>
      </c>
      <c r="D129" s="77">
        <v>4</v>
      </c>
      <c r="E129" s="49" t="s">
        <v>409</v>
      </c>
      <c r="F129" s="77">
        <v>54</v>
      </c>
      <c r="G129" s="49" t="s">
        <v>356</v>
      </c>
      <c r="H129" s="83">
        <v>18.13</v>
      </c>
      <c r="I129" s="50">
        <v>3</v>
      </c>
      <c r="J129" s="3"/>
      <c r="K129" s="86"/>
      <c r="L129" s="80" t="s">
        <v>57</v>
      </c>
      <c r="M129" s="80" t="s">
        <v>25</v>
      </c>
      <c r="N129" s="95">
        <v>26.547052109753285</v>
      </c>
      <c r="O129" s="1"/>
      <c r="P129" s="2" t="s">
        <v>161</v>
      </c>
      <c r="Q129" s="82" t="s">
        <v>37</v>
      </c>
      <c r="R129" s="77">
        <v>4</v>
      </c>
      <c r="S129" s="49" t="s">
        <v>423</v>
      </c>
      <c r="T129" s="77">
        <v>56</v>
      </c>
      <c r="U129" s="49" t="s">
        <v>354</v>
      </c>
      <c r="V129" s="83">
        <v>16.78</v>
      </c>
      <c r="W129" s="50">
        <v>3</v>
      </c>
      <c r="X129" s="3"/>
      <c r="Y129" s="86"/>
      <c r="Z129" s="87" t="s">
        <v>57</v>
      </c>
      <c r="AA129" s="80" t="s">
        <v>25</v>
      </c>
      <c r="AB129" s="81">
        <v>30.559212987012991</v>
      </c>
    </row>
    <row r="130" spans="2:28" x14ac:dyDescent="0.25">
      <c r="B130" s="2" t="s">
        <v>160</v>
      </c>
      <c r="C130" s="127">
        <v>4</v>
      </c>
      <c r="D130" s="77">
        <v>5</v>
      </c>
      <c r="E130" s="49" t="s">
        <v>370</v>
      </c>
      <c r="F130" s="77">
        <v>57</v>
      </c>
      <c r="G130" s="49" t="s">
        <v>353</v>
      </c>
      <c r="H130" s="83">
        <v>15.71</v>
      </c>
      <c r="I130" s="50">
        <v>2</v>
      </c>
      <c r="J130" s="3"/>
      <c r="K130" s="86"/>
      <c r="L130" s="80" t="s">
        <v>57</v>
      </c>
      <c r="M130" s="80" t="s">
        <v>25</v>
      </c>
      <c r="N130" s="95">
        <v>24.660751671662442</v>
      </c>
      <c r="O130" s="1"/>
      <c r="P130" s="2" t="s">
        <v>161</v>
      </c>
      <c r="Q130" s="82"/>
      <c r="R130" s="77">
        <v>5</v>
      </c>
      <c r="S130" s="49" t="s">
        <v>65</v>
      </c>
      <c r="T130" s="77" t="s">
        <v>65</v>
      </c>
      <c r="U130" s="49" t="s">
        <v>65</v>
      </c>
      <c r="V130" s="83"/>
      <c r="W130" s="50">
        <v>2</v>
      </c>
      <c r="X130" s="3"/>
      <c r="Y130" s="86"/>
      <c r="Z130" s="87" t="s">
        <v>65</v>
      </c>
      <c r="AA130" s="80" t="s">
        <v>65</v>
      </c>
      <c r="AB130" s="81" t="s">
        <v>65</v>
      </c>
    </row>
    <row r="131" spans="2:28" x14ac:dyDescent="0.25">
      <c r="B131" s="2" t="s">
        <v>160</v>
      </c>
      <c r="C131" s="127"/>
      <c r="D131" s="77">
        <v>6</v>
      </c>
      <c r="E131" s="49" t="s">
        <v>65</v>
      </c>
      <c r="F131" s="77" t="s">
        <v>65</v>
      </c>
      <c r="G131" s="49" t="s">
        <v>65</v>
      </c>
      <c r="H131" s="83"/>
      <c r="I131" s="50">
        <v>1</v>
      </c>
      <c r="J131" s="3"/>
      <c r="K131" s="86"/>
      <c r="L131" s="80" t="s">
        <v>65</v>
      </c>
      <c r="M131" s="80" t="s">
        <v>65</v>
      </c>
      <c r="N131" s="95" t="s">
        <v>65</v>
      </c>
      <c r="O131" s="1"/>
      <c r="P131" s="2" t="s">
        <v>161</v>
      </c>
      <c r="Q131" s="82"/>
      <c r="R131" s="77">
        <v>6</v>
      </c>
      <c r="S131" s="49" t="s">
        <v>65</v>
      </c>
      <c r="T131" s="77" t="s">
        <v>65</v>
      </c>
      <c r="U131" s="49" t="s">
        <v>65</v>
      </c>
      <c r="V131" s="83"/>
      <c r="W131" s="50">
        <v>1</v>
      </c>
      <c r="X131" s="3"/>
      <c r="Y131" s="86"/>
      <c r="Z131" s="87" t="s">
        <v>65</v>
      </c>
      <c r="AA131" s="80" t="s">
        <v>65</v>
      </c>
      <c r="AB131" s="81" t="s">
        <v>65</v>
      </c>
    </row>
    <row r="132" spans="2:28" x14ac:dyDescent="0.25">
      <c r="B132" s="2" t="s">
        <v>160</v>
      </c>
      <c r="C132" s="127"/>
      <c r="D132" s="77">
        <v>7</v>
      </c>
      <c r="E132" s="49" t="s">
        <v>65</v>
      </c>
      <c r="F132" s="77" t="s">
        <v>65</v>
      </c>
      <c r="G132" s="49" t="s">
        <v>65</v>
      </c>
      <c r="H132" s="83"/>
      <c r="I132" s="50">
        <v>0</v>
      </c>
      <c r="J132" s="3"/>
      <c r="K132" s="86"/>
      <c r="L132" s="80" t="s">
        <v>65</v>
      </c>
      <c r="M132" s="80" t="s">
        <v>65</v>
      </c>
      <c r="N132" s="95" t="s">
        <v>65</v>
      </c>
      <c r="O132" s="1"/>
      <c r="P132" s="2" t="s">
        <v>161</v>
      </c>
      <c r="Q132" s="82"/>
      <c r="R132" s="77">
        <v>7</v>
      </c>
      <c r="S132" s="49" t="s">
        <v>65</v>
      </c>
      <c r="T132" s="77" t="s">
        <v>65</v>
      </c>
      <c r="U132" s="49" t="s">
        <v>65</v>
      </c>
      <c r="V132" s="83"/>
      <c r="W132" s="50">
        <v>0</v>
      </c>
      <c r="X132" s="3"/>
      <c r="Y132" s="86"/>
      <c r="Z132" s="87" t="s">
        <v>65</v>
      </c>
      <c r="AA132" s="80" t="s">
        <v>65</v>
      </c>
      <c r="AB132" s="81" t="s">
        <v>65</v>
      </c>
    </row>
    <row r="133" spans="2:28" x14ac:dyDescent="0.25">
      <c r="B133" s="2" t="s">
        <v>160</v>
      </c>
      <c r="C133" s="127"/>
      <c r="D133" s="77">
        <v>8</v>
      </c>
      <c r="E133" s="49" t="s">
        <v>65</v>
      </c>
      <c r="F133" s="77" t="s">
        <v>65</v>
      </c>
      <c r="G133" s="49" t="s">
        <v>65</v>
      </c>
      <c r="H133" s="83"/>
      <c r="I133" s="50">
        <v>0</v>
      </c>
      <c r="J133" s="3"/>
      <c r="K133" s="86"/>
      <c r="L133" s="80" t="s">
        <v>65</v>
      </c>
      <c r="M133" s="80" t="s">
        <v>65</v>
      </c>
      <c r="N133" s="95" t="s">
        <v>65</v>
      </c>
      <c r="O133" s="1"/>
      <c r="P133" s="2" t="s">
        <v>161</v>
      </c>
      <c r="Q133" s="82"/>
      <c r="R133" s="77">
        <v>8</v>
      </c>
      <c r="S133" s="49" t="s">
        <v>65</v>
      </c>
      <c r="T133" s="77" t="s">
        <v>65</v>
      </c>
      <c r="U133" s="49" t="s">
        <v>65</v>
      </c>
      <c r="V133" s="83"/>
      <c r="W133" s="50">
        <v>0</v>
      </c>
      <c r="X133" s="3"/>
      <c r="Y133" s="86"/>
      <c r="Z133" s="87" t="s">
        <v>65</v>
      </c>
      <c r="AA133" s="80" t="s">
        <v>65</v>
      </c>
      <c r="AB133" s="81" t="s">
        <v>65</v>
      </c>
    </row>
    <row r="134" spans="2:28" x14ac:dyDescent="0.25">
      <c r="B134" s="2"/>
      <c r="C134" s="89" t="s">
        <v>167</v>
      </c>
      <c r="D134" s="3" t="s">
        <v>148</v>
      </c>
      <c r="E134" s="24" t="s">
        <v>168</v>
      </c>
      <c r="F134" s="71" t="s">
        <v>42</v>
      </c>
      <c r="G134" s="19" t="s">
        <v>49</v>
      </c>
      <c r="H134" s="96" t="s">
        <v>150</v>
      </c>
      <c r="I134" s="19" t="s">
        <v>51</v>
      </c>
      <c r="J134" s="3"/>
      <c r="K134" s="19"/>
      <c r="L134" s="19"/>
      <c r="M134" s="19" t="s">
        <v>53</v>
      </c>
      <c r="N134" s="22" t="s">
        <v>54</v>
      </c>
      <c r="O134" s="1"/>
      <c r="P134" s="2"/>
      <c r="Q134" s="75" t="s">
        <v>167</v>
      </c>
      <c r="R134" s="3" t="s">
        <v>148</v>
      </c>
      <c r="S134" s="24" t="s">
        <v>169</v>
      </c>
      <c r="T134" s="71" t="s">
        <v>42</v>
      </c>
      <c r="U134" s="19" t="s">
        <v>49</v>
      </c>
      <c r="V134" s="96" t="s">
        <v>150</v>
      </c>
      <c r="W134" s="19" t="s">
        <v>51</v>
      </c>
      <c r="X134" s="3"/>
      <c r="Y134" s="19"/>
      <c r="Z134" s="19"/>
      <c r="AA134" s="19" t="s">
        <v>53</v>
      </c>
      <c r="AB134" s="22" t="s">
        <v>54</v>
      </c>
    </row>
    <row r="135" spans="2:28" x14ac:dyDescent="0.25">
      <c r="B135" s="2" t="s">
        <v>168</v>
      </c>
      <c r="C135" s="127">
        <v>4</v>
      </c>
      <c r="D135" s="77">
        <v>1</v>
      </c>
      <c r="E135" s="49" t="s">
        <v>424</v>
      </c>
      <c r="F135" s="77">
        <v>62</v>
      </c>
      <c r="G135" s="49" t="s">
        <v>353</v>
      </c>
      <c r="H135" s="83">
        <v>29.12</v>
      </c>
      <c r="I135" s="50">
        <v>6</v>
      </c>
      <c r="J135" s="3"/>
      <c r="K135" s="3"/>
      <c r="L135" s="86"/>
      <c r="M135" s="80" t="s">
        <v>57</v>
      </c>
      <c r="N135" s="95">
        <v>49.434171086004156</v>
      </c>
      <c r="O135" s="1"/>
      <c r="P135" s="2" t="s">
        <v>169</v>
      </c>
      <c r="Q135" s="82" t="s">
        <v>28</v>
      </c>
      <c r="R135" s="77">
        <v>1</v>
      </c>
      <c r="S135" s="49" t="s">
        <v>385</v>
      </c>
      <c r="T135" s="77">
        <v>67</v>
      </c>
      <c r="U135" s="49" t="s">
        <v>353</v>
      </c>
      <c r="V135" s="83">
        <v>20.74</v>
      </c>
      <c r="W135" s="50">
        <v>6</v>
      </c>
      <c r="X135" s="3"/>
      <c r="Y135" s="3"/>
      <c r="Z135" s="86"/>
      <c r="AA135" s="80" t="s">
        <v>57</v>
      </c>
      <c r="AB135" s="81">
        <v>48.572002597402594</v>
      </c>
    </row>
    <row r="136" spans="2:28" x14ac:dyDescent="0.25">
      <c r="B136" s="2" t="s">
        <v>168</v>
      </c>
      <c r="C136" s="127">
        <v>1</v>
      </c>
      <c r="D136" s="77">
        <v>2</v>
      </c>
      <c r="E136" s="49" t="s">
        <v>425</v>
      </c>
      <c r="F136" s="77">
        <v>73</v>
      </c>
      <c r="G136" s="49" t="s">
        <v>354</v>
      </c>
      <c r="H136" s="83">
        <v>26.2</v>
      </c>
      <c r="I136" s="50">
        <v>5</v>
      </c>
      <c r="J136" s="3"/>
      <c r="K136" s="3"/>
      <c r="L136" s="86"/>
      <c r="M136" s="80" t="s">
        <v>57</v>
      </c>
      <c r="N136" s="95" t="s">
        <v>57</v>
      </c>
      <c r="O136" s="1"/>
      <c r="P136" s="2" t="s">
        <v>169</v>
      </c>
      <c r="Q136" s="82" t="s">
        <v>37</v>
      </c>
      <c r="R136" s="77">
        <v>2</v>
      </c>
      <c r="S136" s="49" t="s">
        <v>407</v>
      </c>
      <c r="T136" s="77">
        <v>61</v>
      </c>
      <c r="U136" s="49" t="s">
        <v>354</v>
      </c>
      <c r="V136" s="83">
        <v>19.079999999999998</v>
      </c>
      <c r="W136" s="50">
        <v>5</v>
      </c>
      <c r="X136" s="3"/>
      <c r="Y136" s="3"/>
      <c r="Z136" s="86"/>
      <c r="AA136" s="80" t="s">
        <v>57</v>
      </c>
      <c r="AB136" s="81">
        <v>38.655584415584414</v>
      </c>
    </row>
    <row r="137" spans="2:28" x14ac:dyDescent="0.25">
      <c r="B137" s="2" t="s">
        <v>168</v>
      </c>
      <c r="C137" s="127">
        <v>5</v>
      </c>
      <c r="D137" s="77">
        <v>3</v>
      </c>
      <c r="E137" s="49" t="s">
        <v>411</v>
      </c>
      <c r="F137" s="77">
        <v>66</v>
      </c>
      <c r="G137" s="49" t="s">
        <v>351</v>
      </c>
      <c r="H137" s="83">
        <v>11.36</v>
      </c>
      <c r="I137" s="50">
        <v>4</v>
      </c>
      <c r="J137" s="3"/>
      <c r="K137" s="3"/>
      <c r="L137" s="86"/>
      <c r="M137" s="80" t="s">
        <v>57</v>
      </c>
      <c r="N137" s="95">
        <v>21.305566059488125</v>
      </c>
      <c r="O137" s="1"/>
      <c r="P137" s="2" t="s">
        <v>169</v>
      </c>
      <c r="Q137" s="82" t="s">
        <v>30</v>
      </c>
      <c r="R137" s="77">
        <v>3</v>
      </c>
      <c r="S137" s="49" t="s">
        <v>383</v>
      </c>
      <c r="T137" s="77">
        <v>65</v>
      </c>
      <c r="U137" s="49" t="s">
        <v>355</v>
      </c>
      <c r="V137" s="83">
        <v>18.77</v>
      </c>
      <c r="W137" s="50">
        <v>4</v>
      </c>
      <c r="X137" s="3"/>
      <c r="Y137" s="3"/>
      <c r="Z137" s="86"/>
      <c r="AA137" s="80" t="s">
        <v>57</v>
      </c>
      <c r="AB137" s="81">
        <v>41.783970129870127</v>
      </c>
    </row>
    <row r="138" spans="2:28" x14ac:dyDescent="0.25">
      <c r="B138" s="2" t="s">
        <v>168</v>
      </c>
      <c r="C138" s="127">
        <v>3</v>
      </c>
      <c r="D138" s="77">
        <v>4</v>
      </c>
      <c r="E138" s="49" t="s">
        <v>382</v>
      </c>
      <c r="F138" s="77">
        <v>60</v>
      </c>
      <c r="G138" s="49" t="s">
        <v>356</v>
      </c>
      <c r="H138" s="83">
        <v>10.17</v>
      </c>
      <c r="I138" s="50">
        <v>3</v>
      </c>
      <c r="J138" s="3"/>
      <c r="K138" s="3"/>
      <c r="L138" s="86"/>
      <c r="M138" s="80" t="s">
        <v>57</v>
      </c>
      <c r="N138" s="95">
        <v>16.482575513027438</v>
      </c>
      <c r="O138" s="1"/>
      <c r="P138" s="2" t="s">
        <v>169</v>
      </c>
      <c r="Q138" s="82" t="s">
        <v>35</v>
      </c>
      <c r="R138" s="77">
        <v>4</v>
      </c>
      <c r="S138" s="49" t="s">
        <v>387</v>
      </c>
      <c r="T138" s="77">
        <v>62</v>
      </c>
      <c r="U138" s="49" t="s">
        <v>352</v>
      </c>
      <c r="V138" s="83">
        <v>12.01</v>
      </c>
      <c r="W138" s="50">
        <v>3</v>
      </c>
      <c r="X138" s="3"/>
      <c r="Y138" s="3"/>
      <c r="Z138" s="86"/>
      <c r="AA138" s="80" t="s">
        <v>57</v>
      </c>
      <c r="AB138" s="81">
        <v>24.891894805194806</v>
      </c>
    </row>
    <row r="139" spans="2:28" x14ac:dyDescent="0.25">
      <c r="B139" s="2" t="s">
        <v>168</v>
      </c>
      <c r="C139" s="127"/>
      <c r="D139" s="77">
        <v>5</v>
      </c>
      <c r="E139" s="49" t="s">
        <v>65</v>
      </c>
      <c r="F139" s="77" t="s">
        <v>65</v>
      </c>
      <c r="G139" s="49" t="s">
        <v>65</v>
      </c>
      <c r="H139" s="83"/>
      <c r="I139" s="50">
        <v>2</v>
      </c>
      <c r="J139" s="3"/>
      <c r="K139" s="3"/>
      <c r="L139" s="86"/>
      <c r="M139" s="80" t="s">
        <v>65</v>
      </c>
      <c r="N139" s="95" t="s">
        <v>65</v>
      </c>
      <c r="O139" s="1"/>
      <c r="P139" s="2" t="s">
        <v>169</v>
      </c>
      <c r="Q139" s="82"/>
      <c r="R139" s="77">
        <v>5</v>
      </c>
      <c r="S139" s="49" t="s">
        <v>65</v>
      </c>
      <c r="T139" s="77" t="s">
        <v>65</v>
      </c>
      <c r="U139" s="49" t="s">
        <v>65</v>
      </c>
      <c r="V139" s="83"/>
      <c r="W139" s="50">
        <v>2</v>
      </c>
      <c r="X139" s="3"/>
      <c r="Y139" s="3"/>
      <c r="Z139" s="86"/>
      <c r="AA139" s="80" t="s">
        <v>65</v>
      </c>
      <c r="AB139" s="81" t="s">
        <v>65</v>
      </c>
    </row>
    <row r="140" spans="2:28" x14ac:dyDescent="0.25">
      <c r="B140" s="2" t="s">
        <v>168</v>
      </c>
      <c r="C140" s="127"/>
      <c r="D140" s="77">
        <v>6</v>
      </c>
      <c r="E140" s="49" t="s">
        <v>65</v>
      </c>
      <c r="F140" s="77" t="s">
        <v>65</v>
      </c>
      <c r="G140" s="49" t="s">
        <v>65</v>
      </c>
      <c r="H140" s="83"/>
      <c r="I140" s="50">
        <v>1</v>
      </c>
      <c r="J140" s="3"/>
      <c r="K140" s="3"/>
      <c r="L140" s="86"/>
      <c r="M140" s="80" t="s">
        <v>65</v>
      </c>
      <c r="N140" s="95" t="s">
        <v>65</v>
      </c>
      <c r="O140" s="1"/>
      <c r="P140" s="2" t="s">
        <v>169</v>
      </c>
      <c r="Q140" s="82"/>
      <c r="R140" s="77">
        <v>6</v>
      </c>
      <c r="S140" s="49" t="s">
        <v>65</v>
      </c>
      <c r="T140" s="77" t="s">
        <v>65</v>
      </c>
      <c r="U140" s="49" t="s">
        <v>65</v>
      </c>
      <c r="V140" s="83"/>
      <c r="W140" s="50">
        <v>1</v>
      </c>
      <c r="X140" s="3"/>
      <c r="Y140" s="3"/>
      <c r="Z140" s="86"/>
      <c r="AA140" s="80" t="s">
        <v>65</v>
      </c>
      <c r="AB140" s="81" t="s">
        <v>65</v>
      </c>
    </row>
    <row r="141" spans="2:28" x14ac:dyDescent="0.25">
      <c r="B141" s="2" t="s">
        <v>168</v>
      </c>
      <c r="C141" s="127"/>
      <c r="D141" s="77">
        <v>7</v>
      </c>
      <c r="E141" s="49" t="s">
        <v>65</v>
      </c>
      <c r="F141" s="77" t="s">
        <v>65</v>
      </c>
      <c r="G141" s="49" t="s">
        <v>65</v>
      </c>
      <c r="H141" s="83"/>
      <c r="I141" s="50">
        <v>0</v>
      </c>
      <c r="J141" s="3"/>
      <c r="K141" s="3"/>
      <c r="L141" s="86"/>
      <c r="M141" s="80" t="s">
        <v>65</v>
      </c>
      <c r="N141" s="95" t="s">
        <v>65</v>
      </c>
      <c r="O141" s="1"/>
      <c r="P141" s="2" t="s">
        <v>169</v>
      </c>
      <c r="Q141" s="82"/>
      <c r="R141" s="77">
        <v>7</v>
      </c>
      <c r="S141" s="49" t="s">
        <v>65</v>
      </c>
      <c r="T141" s="77" t="s">
        <v>65</v>
      </c>
      <c r="U141" s="49" t="s">
        <v>65</v>
      </c>
      <c r="V141" s="83"/>
      <c r="W141" s="50">
        <v>0</v>
      </c>
      <c r="X141" s="3"/>
      <c r="Y141" s="3"/>
      <c r="Z141" s="86"/>
      <c r="AA141" s="80" t="s">
        <v>65</v>
      </c>
      <c r="AB141" s="81" t="s">
        <v>65</v>
      </c>
    </row>
    <row r="142" spans="2:28" x14ac:dyDescent="0.25">
      <c r="B142" s="2" t="s">
        <v>168</v>
      </c>
      <c r="C142" s="127"/>
      <c r="D142" s="77">
        <v>8</v>
      </c>
      <c r="E142" s="49" t="s">
        <v>65</v>
      </c>
      <c r="F142" s="77" t="s">
        <v>65</v>
      </c>
      <c r="G142" s="49" t="s">
        <v>65</v>
      </c>
      <c r="H142" s="83"/>
      <c r="I142" s="50">
        <v>0</v>
      </c>
      <c r="J142" s="3"/>
      <c r="K142" s="3"/>
      <c r="L142" s="86"/>
      <c r="M142" s="80" t="s">
        <v>65</v>
      </c>
      <c r="N142" s="95" t="s">
        <v>65</v>
      </c>
      <c r="O142" s="1"/>
      <c r="P142" s="2" t="s">
        <v>169</v>
      </c>
      <c r="Q142" s="82"/>
      <c r="R142" s="77">
        <v>8</v>
      </c>
      <c r="S142" s="49" t="s">
        <v>65</v>
      </c>
      <c r="T142" s="77" t="s">
        <v>65</v>
      </c>
      <c r="U142" s="49" t="s">
        <v>65</v>
      </c>
      <c r="V142" s="83"/>
      <c r="W142" s="50">
        <v>0</v>
      </c>
      <c r="X142" s="3"/>
      <c r="Y142" s="3"/>
      <c r="Z142" s="86"/>
      <c r="AA142" s="80" t="s">
        <v>65</v>
      </c>
      <c r="AB142" s="81" t="s">
        <v>65</v>
      </c>
    </row>
    <row r="143" spans="2:28" x14ac:dyDescent="0.25">
      <c r="B143" s="2"/>
      <c r="C143" s="89" t="s">
        <v>175</v>
      </c>
      <c r="D143" s="3" t="s">
        <v>176</v>
      </c>
      <c r="E143" s="24" t="s">
        <v>177</v>
      </c>
      <c r="F143" s="71" t="s">
        <v>42</v>
      </c>
      <c r="G143" s="19" t="s">
        <v>49</v>
      </c>
      <c r="H143" s="96" t="s">
        <v>150</v>
      </c>
      <c r="I143" s="19" t="s">
        <v>51</v>
      </c>
      <c r="J143" s="3"/>
      <c r="K143" s="19" t="s">
        <v>53</v>
      </c>
      <c r="L143" s="19" t="s">
        <v>53</v>
      </c>
      <c r="M143" s="19" t="s">
        <v>53</v>
      </c>
      <c r="N143" s="22" t="s">
        <v>54</v>
      </c>
      <c r="O143" s="1"/>
      <c r="P143" s="2"/>
      <c r="Q143" s="75" t="s">
        <v>175</v>
      </c>
      <c r="R143" s="3" t="s">
        <v>176</v>
      </c>
      <c r="S143" s="24" t="s">
        <v>178</v>
      </c>
      <c r="T143" s="71" t="s">
        <v>42</v>
      </c>
      <c r="U143" s="19" t="s">
        <v>49</v>
      </c>
      <c r="V143" s="96" t="s">
        <v>150</v>
      </c>
      <c r="W143" s="19" t="s">
        <v>51</v>
      </c>
      <c r="X143" s="3"/>
      <c r="Y143" s="19" t="s">
        <v>53</v>
      </c>
      <c r="Z143" s="19" t="s">
        <v>53</v>
      </c>
      <c r="AA143" s="19" t="s">
        <v>53</v>
      </c>
      <c r="AB143" s="22" t="s">
        <v>54</v>
      </c>
    </row>
    <row r="144" spans="2:28" x14ac:dyDescent="0.25">
      <c r="B144" s="2" t="s">
        <v>177</v>
      </c>
      <c r="C144" s="127">
        <v>1</v>
      </c>
      <c r="D144" s="77">
        <v>1</v>
      </c>
      <c r="E144" s="49" t="s">
        <v>416</v>
      </c>
      <c r="F144" s="77">
        <v>39</v>
      </c>
      <c r="G144" s="49" t="s">
        <v>354</v>
      </c>
      <c r="H144" s="83">
        <v>11.68</v>
      </c>
      <c r="I144" s="50">
        <v>6</v>
      </c>
      <c r="J144" s="3"/>
      <c r="K144" s="80" t="s">
        <v>57</v>
      </c>
      <c r="L144" s="80" t="s">
        <v>25</v>
      </c>
      <c r="M144" s="80" t="s">
        <v>25</v>
      </c>
      <c r="N144" s="95">
        <v>51.610242214532867</v>
      </c>
      <c r="O144" s="1"/>
      <c r="P144" s="2" t="s">
        <v>178</v>
      </c>
      <c r="Q144" s="82" t="s">
        <v>37</v>
      </c>
      <c r="R144" s="77">
        <v>1</v>
      </c>
      <c r="S144" s="49" t="s">
        <v>423</v>
      </c>
      <c r="T144" s="77">
        <v>56</v>
      </c>
      <c r="U144" s="49" t="s">
        <v>354</v>
      </c>
      <c r="V144" s="83">
        <v>6.76</v>
      </c>
      <c r="W144" s="50">
        <v>6</v>
      </c>
      <c r="X144" s="3"/>
      <c r="Y144" s="80" t="s">
        <v>25</v>
      </c>
      <c r="Z144" s="80" t="s">
        <v>57</v>
      </c>
      <c r="AA144" s="80" t="s">
        <v>25</v>
      </c>
      <c r="AB144" s="81" t="s">
        <v>57</v>
      </c>
    </row>
    <row r="145" spans="2:28" x14ac:dyDescent="0.25">
      <c r="B145" s="2" t="s">
        <v>177</v>
      </c>
      <c r="C145" s="127">
        <v>4</v>
      </c>
      <c r="D145" s="77">
        <v>2</v>
      </c>
      <c r="E145" s="49" t="s">
        <v>414</v>
      </c>
      <c r="F145" s="77">
        <v>39</v>
      </c>
      <c r="G145" s="49" t="s">
        <v>353</v>
      </c>
      <c r="H145" s="83">
        <v>10.32</v>
      </c>
      <c r="I145" s="50">
        <v>5</v>
      </c>
      <c r="J145" s="3"/>
      <c r="K145" s="80" t="s">
        <v>57</v>
      </c>
      <c r="L145" s="80" t="s">
        <v>25</v>
      </c>
      <c r="M145" s="80" t="s">
        <v>25</v>
      </c>
      <c r="N145" s="95">
        <v>45.600830449826987</v>
      </c>
      <c r="O145" s="1"/>
      <c r="P145" s="2" t="s">
        <v>178</v>
      </c>
      <c r="Q145" s="82" t="s">
        <v>35</v>
      </c>
      <c r="R145" s="77">
        <v>2</v>
      </c>
      <c r="S145" s="49" t="s">
        <v>415</v>
      </c>
      <c r="T145" s="77">
        <v>58</v>
      </c>
      <c r="U145" s="49" t="s">
        <v>352</v>
      </c>
      <c r="V145" s="83">
        <v>5.67</v>
      </c>
      <c r="W145" s="50">
        <v>5</v>
      </c>
      <c r="X145" s="3"/>
      <c r="Y145" s="80" t="s">
        <v>25</v>
      </c>
      <c r="Z145" s="80" t="s">
        <v>57</v>
      </c>
      <c r="AA145" s="80" t="s">
        <v>25</v>
      </c>
      <c r="AB145" s="81" t="s">
        <v>57</v>
      </c>
    </row>
    <row r="146" spans="2:28" x14ac:dyDescent="0.25">
      <c r="B146" s="2" t="s">
        <v>177</v>
      </c>
      <c r="C146" s="127">
        <v>3</v>
      </c>
      <c r="D146" s="77">
        <v>3</v>
      </c>
      <c r="E146" s="49" t="s">
        <v>417</v>
      </c>
      <c r="F146" s="77">
        <v>48</v>
      </c>
      <c r="G146" s="49" t="s">
        <v>356</v>
      </c>
      <c r="H146" s="83">
        <v>8.09</v>
      </c>
      <c r="I146" s="50">
        <v>4</v>
      </c>
      <c r="J146" s="3"/>
      <c r="K146" s="80" t="s">
        <v>57</v>
      </c>
      <c r="L146" s="80" t="s">
        <v>25</v>
      </c>
      <c r="M146" s="80" t="s">
        <v>25</v>
      </c>
      <c r="N146" s="95">
        <v>41.450752595155713</v>
      </c>
      <c r="O146" s="1"/>
      <c r="P146" s="2" t="s">
        <v>178</v>
      </c>
      <c r="Q146" s="82" t="s">
        <v>30</v>
      </c>
      <c r="R146" s="77">
        <v>3</v>
      </c>
      <c r="S146" s="49" t="s">
        <v>375</v>
      </c>
      <c r="T146" s="77">
        <v>54</v>
      </c>
      <c r="U146" s="49" t="s">
        <v>355</v>
      </c>
      <c r="V146" s="83">
        <v>4.4000000000000004</v>
      </c>
      <c r="W146" s="50">
        <v>4</v>
      </c>
      <c r="X146" s="3"/>
      <c r="Y146" s="80" t="s">
        <v>25</v>
      </c>
      <c r="Z146" s="80" t="s">
        <v>57</v>
      </c>
      <c r="AA146" s="80" t="s">
        <v>25</v>
      </c>
      <c r="AB146" s="81" t="s">
        <v>57</v>
      </c>
    </row>
    <row r="147" spans="2:28" x14ac:dyDescent="0.25">
      <c r="B147" s="2" t="s">
        <v>177</v>
      </c>
      <c r="C147" s="127">
        <v>2</v>
      </c>
      <c r="D147" s="77">
        <v>4</v>
      </c>
      <c r="E147" s="49" t="s">
        <v>368</v>
      </c>
      <c r="F147" s="77">
        <v>51</v>
      </c>
      <c r="G147" s="49" t="s">
        <v>357</v>
      </c>
      <c r="H147" s="83">
        <v>7.22</v>
      </c>
      <c r="I147" s="50">
        <v>3</v>
      </c>
      <c r="J147" s="3"/>
      <c r="K147" s="80" t="s">
        <v>25</v>
      </c>
      <c r="L147" s="80" t="s">
        <v>57</v>
      </c>
      <c r="M147" s="80" t="s">
        <v>25</v>
      </c>
      <c r="N147" s="95" t="s">
        <v>57</v>
      </c>
      <c r="O147" s="1"/>
      <c r="P147" s="2" t="s">
        <v>178</v>
      </c>
      <c r="Q147" s="82"/>
      <c r="R147" s="77">
        <v>4</v>
      </c>
      <c r="S147" s="49" t="s">
        <v>65</v>
      </c>
      <c r="T147" s="77" t="s">
        <v>65</v>
      </c>
      <c r="U147" s="49" t="s">
        <v>65</v>
      </c>
      <c r="V147" s="83"/>
      <c r="W147" s="50">
        <v>3</v>
      </c>
      <c r="X147" s="3"/>
      <c r="Y147" s="80" t="s">
        <v>65</v>
      </c>
      <c r="Z147" s="80" t="s">
        <v>65</v>
      </c>
      <c r="AA147" s="80" t="s">
        <v>65</v>
      </c>
      <c r="AB147" s="81" t="s">
        <v>65</v>
      </c>
    </row>
    <row r="148" spans="2:28" x14ac:dyDescent="0.25">
      <c r="B148" s="2" t="s">
        <v>177</v>
      </c>
      <c r="C148" s="127">
        <v>5</v>
      </c>
      <c r="D148" s="77">
        <v>5</v>
      </c>
      <c r="E148" s="49" t="s">
        <v>393</v>
      </c>
      <c r="F148" s="77">
        <v>54</v>
      </c>
      <c r="G148" s="49" t="s">
        <v>351</v>
      </c>
      <c r="H148" s="83">
        <v>6.34</v>
      </c>
      <c r="I148" s="50">
        <v>2</v>
      </c>
      <c r="J148" s="3"/>
      <c r="K148" s="80" t="s">
        <v>25</v>
      </c>
      <c r="L148" s="80" t="s">
        <v>57</v>
      </c>
      <c r="M148" s="80" t="s">
        <v>25</v>
      </c>
      <c r="N148" s="95" t="s">
        <v>57</v>
      </c>
      <c r="O148" s="1"/>
      <c r="P148" s="2" t="s">
        <v>178</v>
      </c>
      <c r="Q148" s="82"/>
      <c r="R148" s="77">
        <v>5</v>
      </c>
      <c r="S148" s="49" t="s">
        <v>65</v>
      </c>
      <c r="T148" s="77" t="s">
        <v>65</v>
      </c>
      <c r="U148" s="49" t="s">
        <v>65</v>
      </c>
      <c r="V148" s="83"/>
      <c r="W148" s="50">
        <v>2</v>
      </c>
      <c r="X148" s="3"/>
      <c r="Y148" s="80" t="s">
        <v>65</v>
      </c>
      <c r="Z148" s="80" t="s">
        <v>65</v>
      </c>
      <c r="AA148" s="80" t="s">
        <v>65</v>
      </c>
      <c r="AB148" s="81" t="s">
        <v>65</v>
      </c>
    </row>
    <row r="149" spans="2:28" x14ac:dyDescent="0.25">
      <c r="B149" s="2" t="s">
        <v>177</v>
      </c>
      <c r="C149" s="127"/>
      <c r="D149" s="77">
        <v>6</v>
      </c>
      <c r="E149" s="49" t="s">
        <v>65</v>
      </c>
      <c r="F149" s="77" t="s">
        <v>65</v>
      </c>
      <c r="G149" s="49" t="s">
        <v>65</v>
      </c>
      <c r="H149" s="83"/>
      <c r="I149" s="50">
        <v>1</v>
      </c>
      <c r="J149" s="3"/>
      <c r="K149" s="80" t="s">
        <v>65</v>
      </c>
      <c r="L149" s="80" t="s">
        <v>65</v>
      </c>
      <c r="M149" s="80" t="s">
        <v>65</v>
      </c>
      <c r="N149" s="95" t="s">
        <v>65</v>
      </c>
      <c r="O149" s="1"/>
      <c r="P149" s="2" t="s">
        <v>178</v>
      </c>
      <c r="Q149" s="82"/>
      <c r="R149" s="77">
        <v>6</v>
      </c>
      <c r="S149" s="49" t="s">
        <v>65</v>
      </c>
      <c r="T149" s="77" t="s">
        <v>65</v>
      </c>
      <c r="U149" s="49" t="s">
        <v>65</v>
      </c>
      <c r="V149" s="83"/>
      <c r="W149" s="50">
        <v>1</v>
      </c>
      <c r="X149" s="3"/>
      <c r="Y149" s="80" t="s">
        <v>65</v>
      </c>
      <c r="Z149" s="80" t="s">
        <v>65</v>
      </c>
      <c r="AA149" s="80" t="s">
        <v>65</v>
      </c>
      <c r="AB149" s="81" t="s">
        <v>65</v>
      </c>
    </row>
    <row r="150" spans="2:28" x14ac:dyDescent="0.25">
      <c r="B150" s="2" t="s">
        <v>177</v>
      </c>
      <c r="C150" s="127"/>
      <c r="D150" s="77">
        <v>7</v>
      </c>
      <c r="E150" s="49" t="s">
        <v>65</v>
      </c>
      <c r="F150" s="77" t="s">
        <v>65</v>
      </c>
      <c r="G150" s="49" t="s">
        <v>65</v>
      </c>
      <c r="H150" s="83"/>
      <c r="I150" s="50">
        <v>0</v>
      </c>
      <c r="J150" s="3"/>
      <c r="K150" s="80" t="s">
        <v>65</v>
      </c>
      <c r="L150" s="80" t="s">
        <v>65</v>
      </c>
      <c r="M150" s="80" t="s">
        <v>65</v>
      </c>
      <c r="N150" s="95" t="s">
        <v>65</v>
      </c>
      <c r="O150" s="1"/>
      <c r="P150" s="2" t="s">
        <v>178</v>
      </c>
      <c r="Q150" s="82"/>
      <c r="R150" s="77">
        <v>7</v>
      </c>
      <c r="S150" s="49" t="s">
        <v>65</v>
      </c>
      <c r="T150" s="77" t="s">
        <v>65</v>
      </c>
      <c r="U150" s="49" t="s">
        <v>65</v>
      </c>
      <c r="V150" s="83"/>
      <c r="W150" s="50">
        <v>0</v>
      </c>
      <c r="X150" s="3"/>
      <c r="Y150" s="80" t="s">
        <v>65</v>
      </c>
      <c r="Z150" s="80" t="s">
        <v>65</v>
      </c>
      <c r="AA150" s="80" t="s">
        <v>65</v>
      </c>
      <c r="AB150" s="81" t="s">
        <v>65</v>
      </c>
    </row>
    <row r="151" spans="2:28" x14ac:dyDescent="0.25">
      <c r="B151" s="2" t="s">
        <v>177</v>
      </c>
      <c r="C151" s="127"/>
      <c r="D151" s="77">
        <v>8</v>
      </c>
      <c r="E151" s="49" t="s">
        <v>65</v>
      </c>
      <c r="F151" s="77" t="s">
        <v>65</v>
      </c>
      <c r="G151" s="49" t="s">
        <v>65</v>
      </c>
      <c r="H151" s="83"/>
      <c r="I151" s="50">
        <v>0</v>
      </c>
      <c r="J151" s="3"/>
      <c r="K151" s="80" t="s">
        <v>65</v>
      </c>
      <c r="L151" s="80" t="s">
        <v>65</v>
      </c>
      <c r="M151" s="80" t="s">
        <v>65</v>
      </c>
      <c r="N151" s="95" t="s">
        <v>65</v>
      </c>
      <c r="O151" s="1"/>
      <c r="P151" s="2" t="s">
        <v>178</v>
      </c>
      <c r="Q151" s="82"/>
      <c r="R151" s="77">
        <v>8</v>
      </c>
      <c r="S151" s="49" t="s">
        <v>65</v>
      </c>
      <c r="T151" s="77" t="s">
        <v>65</v>
      </c>
      <c r="U151" s="49" t="s">
        <v>65</v>
      </c>
      <c r="V151" s="83"/>
      <c r="W151" s="50">
        <v>0</v>
      </c>
      <c r="X151" s="3"/>
      <c r="Y151" s="80" t="s">
        <v>65</v>
      </c>
      <c r="Z151" s="80" t="s">
        <v>65</v>
      </c>
      <c r="AA151" s="80" t="s">
        <v>65</v>
      </c>
      <c r="AB151" s="81" t="s">
        <v>65</v>
      </c>
    </row>
    <row r="152" spans="2:28" x14ac:dyDescent="0.25">
      <c r="B152" s="2"/>
      <c r="C152" s="89" t="s">
        <v>179</v>
      </c>
      <c r="D152" s="3" t="s">
        <v>176</v>
      </c>
      <c r="E152" s="24" t="s">
        <v>180</v>
      </c>
      <c r="F152" s="71" t="s">
        <v>42</v>
      </c>
      <c r="G152" s="19" t="s">
        <v>49</v>
      </c>
      <c r="H152" s="96" t="s">
        <v>150</v>
      </c>
      <c r="I152" s="19" t="s">
        <v>51</v>
      </c>
      <c r="J152" s="3"/>
      <c r="K152" s="19"/>
      <c r="L152" s="19" t="s">
        <v>53</v>
      </c>
      <c r="M152" s="19" t="s">
        <v>53</v>
      </c>
      <c r="N152" s="22" t="s">
        <v>54</v>
      </c>
      <c r="O152" s="1"/>
      <c r="P152" s="2"/>
      <c r="Q152" s="75" t="s">
        <v>179</v>
      </c>
      <c r="R152" s="3" t="s">
        <v>176</v>
      </c>
      <c r="S152" s="24" t="s">
        <v>181</v>
      </c>
      <c r="T152" s="71" t="s">
        <v>42</v>
      </c>
      <c r="U152" s="19" t="s">
        <v>49</v>
      </c>
      <c r="V152" s="96" t="s">
        <v>150</v>
      </c>
      <c r="W152" s="19" t="s">
        <v>51</v>
      </c>
      <c r="X152" s="3"/>
      <c r="Y152" s="19"/>
      <c r="Z152" s="19" t="s">
        <v>53</v>
      </c>
      <c r="AA152" s="19" t="s">
        <v>53</v>
      </c>
      <c r="AB152" s="22" t="s">
        <v>54</v>
      </c>
    </row>
    <row r="153" spans="2:28" x14ac:dyDescent="0.25">
      <c r="B153" s="2" t="s">
        <v>180</v>
      </c>
      <c r="C153" s="127">
        <v>1</v>
      </c>
      <c r="D153" s="77">
        <v>1</v>
      </c>
      <c r="E153" s="49" t="s">
        <v>418</v>
      </c>
      <c r="F153" s="77">
        <v>56</v>
      </c>
      <c r="G153" s="49" t="s">
        <v>354</v>
      </c>
      <c r="H153" s="83">
        <v>11.12</v>
      </c>
      <c r="I153" s="50">
        <v>6</v>
      </c>
      <c r="J153" s="3"/>
      <c r="K153" s="86"/>
      <c r="L153" s="87" t="s">
        <v>57</v>
      </c>
      <c r="M153" s="80" t="s">
        <v>25</v>
      </c>
      <c r="N153" s="95">
        <v>62.646193771626287</v>
      </c>
      <c r="O153" s="1"/>
      <c r="P153" s="2" t="s">
        <v>181</v>
      </c>
      <c r="Q153" s="82" t="s">
        <v>35</v>
      </c>
      <c r="R153" s="77">
        <v>1</v>
      </c>
      <c r="S153" s="49" t="s">
        <v>419</v>
      </c>
      <c r="T153" s="77">
        <v>51</v>
      </c>
      <c r="U153" s="49" t="s">
        <v>352</v>
      </c>
      <c r="V153" s="83">
        <v>9.7100000000000009</v>
      </c>
      <c r="W153" s="50">
        <v>6</v>
      </c>
      <c r="X153" s="3"/>
      <c r="Y153" s="86"/>
      <c r="Z153" s="87" t="s">
        <v>189</v>
      </c>
      <c r="AA153" s="80" t="s">
        <v>25</v>
      </c>
      <c r="AB153" s="81">
        <v>60.572722050375617</v>
      </c>
    </row>
    <row r="154" spans="2:28" x14ac:dyDescent="0.25">
      <c r="B154" s="2" t="s">
        <v>180</v>
      </c>
      <c r="C154" s="127">
        <v>2</v>
      </c>
      <c r="D154" s="77">
        <v>2</v>
      </c>
      <c r="E154" s="49" t="s">
        <v>420</v>
      </c>
      <c r="F154" s="77">
        <v>57</v>
      </c>
      <c r="G154" s="49" t="s">
        <v>357</v>
      </c>
      <c r="H154" s="83">
        <v>8.74</v>
      </c>
      <c r="I154" s="50">
        <v>5</v>
      </c>
      <c r="J154" s="3"/>
      <c r="K154" s="86"/>
      <c r="L154" s="87" t="s">
        <v>57</v>
      </c>
      <c r="M154" s="80" t="s">
        <v>25</v>
      </c>
      <c r="N154" s="95">
        <v>50.372188581314887</v>
      </c>
      <c r="O154" s="1"/>
      <c r="P154" s="2" t="s">
        <v>181</v>
      </c>
      <c r="Q154" s="82" t="s">
        <v>33</v>
      </c>
      <c r="R154" s="77">
        <v>2</v>
      </c>
      <c r="S154" s="49" t="s">
        <v>421</v>
      </c>
      <c r="T154" s="77">
        <v>51</v>
      </c>
      <c r="U154" s="49" t="s">
        <v>357</v>
      </c>
      <c r="V154" s="83">
        <v>7.82</v>
      </c>
      <c r="W154" s="50">
        <v>5</v>
      </c>
      <c r="X154" s="3"/>
      <c r="Y154" s="86"/>
      <c r="Z154" s="87" t="s">
        <v>57</v>
      </c>
      <c r="AA154" s="80" t="s">
        <v>25</v>
      </c>
      <c r="AB154" s="81">
        <v>48.782562969509506</v>
      </c>
    </row>
    <row r="155" spans="2:28" x14ac:dyDescent="0.25">
      <c r="B155" s="2" t="s">
        <v>180</v>
      </c>
      <c r="C155" s="127">
        <v>5</v>
      </c>
      <c r="D155" s="77">
        <v>3</v>
      </c>
      <c r="E155" s="49" t="s">
        <v>372</v>
      </c>
      <c r="F155" s="77">
        <v>50</v>
      </c>
      <c r="G155" s="49" t="s">
        <v>351</v>
      </c>
      <c r="H155" s="83">
        <v>8.17</v>
      </c>
      <c r="I155" s="50">
        <v>4</v>
      </c>
      <c r="J155" s="3"/>
      <c r="K155" s="86"/>
      <c r="L155" s="87" t="s">
        <v>57</v>
      </c>
      <c r="M155" s="80" t="s">
        <v>25</v>
      </c>
      <c r="N155" s="95">
        <v>40.524896193771625</v>
      </c>
      <c r="O155" s="1"/>
      <c r="P155" s="2" t="s">
        <v>181</v>
      </c>
      <c r="Q155" s="82" t="s">
        <v>37</v>
      </c>
      <c r="R155" s="77">
        <v>3</v>
      </c>
      <c r="S155" s="49" t="s">
        <v>373</v>
      </c>
      <c r="T155" s="77">
        <v>55</v>
      </c>
      <c r="U155" s="49" t="s">
        <v>354</v>
      </c>
      <c r="V155" s="83">
        <v>6.64</v>
      </c>
      <c r="W155" s="50">
        <v>4</v>
      </c>
      <c r="X155" s="3"/>
      <c r="Y155" s="86"/>
      <c r="Z155" s="87" t="s">
        <v>57</v>
      </c>
      <c r="AA155" s="80" t="s">
        <v>25</v>
      </c>
      <c r="AB155" s="81">
        <v>44.572797171895708</v>
      </c>
    </row>
    <row r="156" spans="2:28" x14ac:dyDescent="0.25">
      <c r="B156" s="2" t="s">
        <v>180</v>
      </c>
      <c r="C156" s="127">
        <v>4</v>
      </c>
      <c r="D156" s="77">
        <v>4</v>
      </c>
      <c r="E156" s="49" t="s">
        <v>370</v>
      </c>
      <c r="F156" s="77">
        <v>57</v>
      </c>
      <c r="G156" s="49" t="s">
        <v>353</v>
      </c>
      <c r="H156" s="83">
        <v>6.4</v>
      </c>
      <c r="I156" s="50">
        <v>3</v>
      </c>
      <c r="J156" s="3"/>
      <c r="K156" s="86"/>
      <c r="L156" s="87" t="s">
        <v>57</v>
      </c>
      <c r="M156" s="80" t="s">
        <v>25</v>
      </c>
      <c r="N156" s="95">
        <v>36.885813148788934</v>
      </c>
      <c r="O156" s="1"/>
      <c r="P156" s="2" t="s">
        <v>181</v>
      </c>
      <c r="Q156" s="82" t="s">
        <v>30</v>
      </c>
      <c r="R156" s="77">
        <v>4</v>
      </c>
      <c r="S156" s="49" t="s">
        <v>363</v>
      </c>
      <c r="T156" s="77">
        <v>59</v>
      </c>
      <c r="U156" s="49" t="s">
        <v>355</v>
      </c>
      <c r="V156" s="83">
        <v>5.68</v>
      </c>
      <c r="W156" s="50">
        <v>3</v>
      </c>
      <c r="X156" s="3"/>
      <c r="Y156" s="86"/>
      <c r="Z156" s="87" t="s">
        <v>57</v>
      </c>
      <c r="AA156" s="80" t="s">
        <v>25</v>
      </c>
      <c r="AB156" s="81">
        <v>41.248395934600083</v>
      </c>
    </row>
    <row r="157" spans="2:28" x14ac:dyDescent="0.25">
      <c r="B157" s="2" t="s">
        <v>180</v>
      </c>
      <c r="C157" s="127">
        <v>3</v>
      </c>
      <c r="D157" s="77">
        <v>5</v>
      </c>
      <c r="E157" s="49" t="s">
        <v>374</v>
      </c>
      <c r="F157" s="77">
        <v>58</v>
      </c>
      <c r="G157" s="49" t="s">
        <v>356</v>
      </c>
      <c r="H157" s="83">
        <v>6.13</v>
      </c>
      <c r="I157" s="50">
        <v>2</v>
      </c>
      <c r="J157" s="3"/>
      <c r="K157" s="86"/>
      <c r="L157" s="87" t="s">
        <v>57</v>
      </c>
      <c r="M157" s="80" t="s">
        <v>25</v>
      </c>
      <c r="N157" s="95">
        <v>36.164878892733562</v>
      </c>
      <c r="O157" s="1"/>
      <c r="P157" s="2" t="s">
        <v>181</v>
      </c>
      <c r="Q157" s="82"/>
      <c r="R157" s="77">
        <v>5</v>
      </c>
      <c r="S157" s="49" t="s">
        <v>65</v>
      </c>
      <c r="T157" s="77" t="s">
        <v>65</v>
      </c>
      <c r="U157" s="49" t="s">
        <v>65</v>
      </c>
      <c r="V157" s="83"/>
      <c r="W157" s="50">
        <v>2</v>
      </c>
      <c r="X157" s="3"/>
      <c r="Y157" s="86"/>
      <c r="Z157" s="87" t="s">
        <v>65</v>
      </c>
      <c r="AA157" s="80" t="s">
        <v>65</v>
      </c>
      <c r="AB157" s="81" t="s">
        <v>65</v>
      </c>
    </row>
    <row r="158" spans="2:28" x14ac:dyDescent="0.25">
      <c r="B158" s="2" t="s">
        <v>180</v>
      </c>
      <c r="C158" s="127"/>
      <c r="D158" s="77">
        <v>6</v>
      </c>
      <c r="E158" s="49" t="s">
        <v>65</v>
      </c>
      <c r="F158" s="77" t="s">
        <v>65</v>
      </c>
      <c r="G158" s="49" t="s">
        <v>65</v>
      </c>
      <c r="H158" s="83"/>
      <c r="I158" s="50">
        <v>1</v>
      </c>
      <c r="J158" s="3"/>
      <c r="K158" s="86"/>
      <c r="L158" s="87" t="s">
        <v>65</v>
      </c>
      <c r="M158" s="80" t="s">
        <v>65</v>
      </c>
      <c r="N158" s="95" t="s">
        <v>65</v>
      </c>
      <c r="O158" s="1"/>
      <c r="P158" s="2" t="s">
        <v>181</v>
      </c>
      <c r="Q158" s="82"/>
      <c r="R158" s="77">
        <v>6</v>
      </c>
      <c r="S158" s="49" t="s">
        <v>65</v>
      </c>
      <c r="T158" s="77" t="s">
        <v>65</v>
      </c>
      <c r="U158" s="49" t="s">
        <v>65</v>
      </c>
      <c r="V158" s="83"/>
      <c r="W158" s="50">
        <v>1</v>
      </c>
      <c r="X158" s="3"/>
      <c r="Y158" s="86"/>
      <c r="Z158" s="87" t="s">
        <v>65</v>
      </c>
      <c r="AA158" s="80" t="s">
        <v>65</v>
      </c>
      <c r="AB158" s="81" t="s">
        <v>65</v>
      </c>
    </row>
    <row r="159" spans="2:28" x14ac:dyDescent="0.25">
      <c r="B159" s="2" t="s">
        <v>180</v>
      </c>
      <c r="C159" s="127"/>
      <c r="D159" s="77">
        <v>7</v>
      </c>
      <c r="E159" s="49" t="s">
        <v>65</v>
      </c>
      <c r="F159" s="77" t="s">
        <v>65</v>
      </c>
      <c r="G159" s="49" t="s">
        <v>65</v>
      </c>
      <c r="H159" s="83"/>
      <c r="I159" s="50">
        <v>0</v>
      </c>
      <c r="J159" s="3"/>
      <c r="K159" s="86"/>
      <c r="L159" s="87" t="s">
        <v>65</v>
      </c>
      <c r="M159" s="80" t="s">
        <v>65</v>
      </c>
      <c r="N159" s="95" t="s">
        <v>65</v>
      </c>
      <c r="O159" s="1"/>
      <c r="P159" s="2" t="s">
        <v>181</v>
      </c>
      <c r="Q159" s="82"/>
      <c r="R159" s="77">
        <v>7</v>
      </c>
      <c r="S159" s="49" t="s">
        <v>65</v>
      </c>
      <c r="T159" s="77" t="s">
        <v>65</v>
      </c>
      <c r="U159" s="49" t="s">
        <v>65</v>
      </c>
      <c r="V159" s="83"/>
      <c r="W159" s="50">
        <v>0</v>
      </c>
      <c r="X159" s="3"/>
      <c r="Y159" s="86"/>
      <c r="Z159" s="87" t="s">
        <v>65</v>
      </c>
      <c r="AA159" s="80" t="s">
        <v>65</v>
      </c>
      <c r="AB159" s="81" t="s">
        <v>65</v>
      </c>
    </row>
    <row r="160" spans="2:28" x14ac:dyDescent="0.25">
      <c r="B160" s="2" t="s">
        <v>180</v>
      </c>
      <c r="C160" s="127"/>
      <c r="D160" s="77">
        <v>8</v>
      </c>
      <c r="E160" s="49" t="s">
        <v>65</v>
      </c>
      <c r="F160" s="77" t="s">
        <v>65</v>
      </c>
      <c r="G160" s="49" t="s">
        <v>65</v>
      </c>
      <c r="H160" s="83"/>
      <c r="I160" s="50">
        <v>0</v>
      </c>
      <c r="J160" s="3"/>
      <c r="K160" s="86"/>
      <c r="L160" s="87" t="s">
        <v>65</v>
      </c>
      <c r="M160" s="80" t="s">
        <v>65</v>
      </c>
      <c r="N160" s="95" t="s">
        <v>65</v>
      </c>
      <c r="O160" s="1"/>
      <c r="P160" s="2" t="s">
        <v>181</v>
      </c>
      <c r="Q160" s="82"/>
      <c r="R160" s="77">
        <v>8</v>
      </c>
      <c r="S160" s="49" t="s">
        <v>65</v>
      </c>
      <c r="T160" s="77" t="s">
        <v>65</v>
      </c>
      <c r="U160" s="49" t="s">
        <v>65</v>
      </c>
      <c r="V160" s="83"/>
      <c r="W160" s="50">
        <v>0</v>
      </c>
      <c r="X160" s="3"/>
      <c r="Y160" s="86"/>
      <c r="Z160" s="87" t="s">
        <v>65</v>
      </c>
      <c r="AA160" s="80" t="s">
        <v>65</v>
      </c>
      <c r="AB160" s="81" t="s">
        <v>65</v>
      </c>
    </row>
    <row r="161" spans="2:28" x14ac:dyDescent="0.25">
      <c r="B161" s="2"/>
      <c r="C161" s="89" t="s">
        <v>185</v>
      </c>
      <c r="D161" s="3" t="s">
        <v>176</v>
      </c>
      <c r="E161" s="24" t="s">
        <v>186</v>
      </c>
      <c r="F161" s="71" t="s">
        <v>42</v>
      </c>
      <c r="G161" s="19" t="s">
        <v>49</v>
      </c>
      <c r="H161" s="96" t="s">
        <v>150</v>
      </c>
      <c r="I161" s="19" t="s">
        <v>51</v>
      </c>
      <c r="J161" s="3"/>
      <c r="K161" s="19"/>
      <c r="L161" s="19"/>
      <c r="M161" s="19" t="s">
        <v>53</v>
      </c>
      <c r="N161" s="22" t="s">
        <v>54</v>
      </c>
      <c r="O161" s="1"/>
      <c r="P161" s="2"/>
      <c r="Q161" s="75" t="s">
        <v>185</v>
      </c>
      <c r="R161" s="3" t="s">
        <v>176</v>
      </c>
      <c r="S161" s="24" t="s">
        <v>187</v>
      </c>
      <c r="T161" s="71" t="s">
        <v>42</v>
      </c>
      <c r="U161" s="19" t="s">
        <v>49</v>
      </c>
      <c r="V161" s="96" t="s">
        <v>150</v>
      </c>
      <c r="W161" s="19" t="s">
        <v>51</v>
      </c>
      <c r="X161" s="3"/>
      <c r="Y161" s="19"/>
      <c r="Z161" s="19"/>
      <c r="AA161" s="19" t="s">
        <v>53</v>
      </c>
      <c r="AB161" s="22" t="s">
        <v>54</v>
      </c>
    </row>
    <row r="162" spans="2:28" x14ac:dyDescent="0.25">
      <c r="B162" s="2" t="s">
        <v>186</v>
      </c>
      <c r="C162" s="127">
        <v>1</v>
      </c>
      <c r="D162" s="77">
        <v>1</v>
      </c>
      <c r="E162" s="49" t="s">
        <v>425</v>
      </c>
      <c r="F162" s="77">
        <v>73</v>
      </c>
      <c r="G162" s="49" t="s">
        <v>354</v>
      </c>
      <c r="H162" s="83">
        <v>10.3</v>
      </c>
      <c r="I162" s="50">
        <v>6</v>
      </c>
      <c r="J162" s="3"/>
      <c r="K162" s="3"/>
      <c r="L162" s="86"/>
      <c r="M162" s="80" t="s">
        <v>57</v>
      </c>
      <c r="N162" s="95" t="s">
        <v>57</v>
      </c>
      <c r="O162" s="1"/>
      <c r="P162" s="2" t="s">
        <v>187</v>
      </c>
      <c r="Q162" s="82" t="s">
        <v>30</v>
      </c>
      <c r="R162" s="77">
        <v>1</v>
      </c>
      <c r="S162" s="49" t="s">
        <v>383</v>
      </c>
      <c r="T162" s="77">
        <v>65</v>
      </c>
      <c r="U162" s="49" t="s">
        <v>355</v>
      </c>
      <c r="V162" s="83">
        <v>6.45</v>
      </c>
      <c r="W162" s="50">
        <v>6</v>
      </c>
      <c r="X162" s="3"/>
      <c r="Y162" s="3"/>
      <c r="Z162" s="86"/>
      <c r="AA162" s="80" t="s">
        <v>57</v>
      </c>
      <c r="AB162" s="81">
        <v>45.260933660933652</v>
      </c>
    </row>
    <row r="163" spans="2:28" x14ac:dyDescent="0.25">
      <c r="B163" s="2" t="s">
        <v>186</v>
      </c>
      <c r="C163" s="127">
        <v>4</v>
      </c>
      <c r="D163" s="77">
        <v>2</v>
      </c>
      <c r="E163" s="49" t="s">
        <v>424</v>
      </c>
      <c r="F163" s="77">
        <v>62</v>
      </c>
      <c r="G163" s="49" t="s">
        <v>353</v>
      </c>
      <c r="H163" s="83">
        <v>9.5</v>
      </c>
      <c r="I163" s="50">
        <v>5</v>
      </c>
      <c r="J163" s="3"/>
      <c r="K163" s="3"/>
      <c r="L163" s="86"/>
      <c r="M163" s="80" t="s">
        <v>57</v>
      </c>
      <c r="N163" s="95">
        <v>55.220804498269892</v>
      </c>
      <c r="O163" s="1"/>
      <c r="P163" s="2" t="s">
        <v>187</v>
      </c>
      <c r="Q163" s="82" t="s">
        <v>28</v>
      </c>
      <c r="R163" s="77">
        <v>2</v>
      </c>
      <c r="S163" s="49" t="s">
        <v>385</v>
      </c>
      <c r="T163" s="77">
        <v>67</v>
      </c>
      <c r="U163" s="49" t="s">
        <v>353</v>
      </c>
      <c r="V163" s="83">
        <v>5.91</v>
      </c>
      <c r="W163" s="50">
        <v>5</v>
      </c>
      <c r="X163" s="3"/>
      <c r="Y163" s="3"/>
      <c r="Z163" s="86"/>
      <c r="AA163" s="80" t="s">
        <v>57</v>
      </c>
      <c r="AB163" s="81">
        <v>39.216068796068797</v>
      </c>
    </row>
    <row r="164" spans="2:28" x14ac:dyDescent="0.25">
      <c r="B164" s="2" t="s">
        <v>186</v>
      </c>
      <c r="C164" s="127">
        <v>5</v>
      </c>
      <c r="D164" s="77">
        <v>3</v>
      </c>
      <c r="E164" s="49" t="s">
        <v>378</v>
      </c>
      <c r="F164" s="77">
        <v>62</v>
      </c>
      <c r="G164" s="49" t="s">
        <v>351</v>
      </c>
      <c r="H164" s="83">
        <v>6.89</v>
      </c>
      <c r="I164" s="50">
        <v>4</v>
      </c>
      <c r="J164" s="3"/>
      <c r="K164" s="3"/>
      <c r="L164" s="86"/>
      <c r="M164" s="80" t="s">
        <v>57</v>
      </c>
      <c r="N164" s="95">
        <v>40.04961505190311</v>
      </c>
      <c r="O164" s="1"/>
      <c r="P164" s="2" t="s">
        <v>187</v>
      </c>
      <c r="Q164" s="82" t="s">
        <v>35</v>
      </c>
      <c r="R164" s="77">
        <v>3</v>
      </c>
      <c r="S164" s="49" t="s">
        <v>387</v>
      </c>
      <c r="T164" s="77">
        <v>62</v>
      </c>
      <c r="U164" s="49" t="s">
        <v>352</v>
      </c>
      <c r="V164" s="83">
        <v>5.28</v>
      </c>
      <c r="W164" s="50">
        <v>4</v>
      </c>
      <c r="X164" s="3"/>
      <c r="Y164" s="3"/>
      <c r="Z164" s="86"/>
      <c r="AA164" s="80" t="s">
        <v>57</v>
      </c>
      <c r="AB164" s="81">
        <v>39.463783783783789</v>
      </c>
    </row>
    <row r="165" spans="2:28" x14ac:dyDescent="0.25">
      <c r="B165" s="2" t="s">
        <v>186</v>
      </c>
      <c r="C165" s="127">
        <v>3</v>
      </c>
      <c r="D165" s="77">
        <v>4</v>
      </c>
      <c r="E165" s="49" t="s">
        <v>382</v>
      </c>
      <c r="F165" s="77">
        <v>60</v>
      </c>
      <c r="G165" s="49" t="s">
        <v>356</v>
      </c>
      <c r="H165" s="83">
        <v>5.16</v>
      </c>
      <c r="I165" s="50">
        <v>3</v>
      </c>
      <c r="J165" s="3"/>
      <c r="K165" s="3"/>
      <c r="L165" s="86"/>
      <c r="M165" s="80" t="s">
        <v>57</v>
      </c>
      <c r="N165" s="95">
        <v>28.350986159169551</v>
      </c>
      <c r="O165" s="1"/>
      <c r="P165" s="2" t="s">
        <v>187</v>
      </c>
      <c r="Q165" s="82"/>
      <c r="R165" s="77">
        <v>4</v>
      </c>
      <c r="S165" s="49" t="s">
        <v>65</v>
      </c>
      <c r="T165" s="77" t="s">
        <v>65</v>
      </c>
      <c r="U165" s="49" t="s">
        <v>65</v>
      </c>
      <c r="V165" s="83"/>
      <c r="W165" s="50">
        <v>3</v>
      </c>
      <c r="X165" s="3"/>
      <c r="Y165" s="3"/>
      <c r="Z165" s="86"/>
      <c r="AA165" s="80" t="s">
        <v>65</v>
      </c>
      <c r="AB165" s="81" t="s">
        <v>65</v>
      </c>
    </row>
    <row r="166" spans="2:28" x14ac:dyDescent="0.25">
      <c r="B166" s="2" t="s">
        <v>186</v>
      </c>
      <c r="C166" s="127">
        <v>6</v>
      </c>
      <c r="D166" s="77">
        <v>5</v>
      </c>
      <c r="E166" s="49" t="s">
        <v>386</v>
      </c>
      <c r="F166" s="77">
        <v>75</v>
      </c>
      <c r="G166" s="49" t="s">
        <v>355</v>
      </c>
      <c r="H166" s="83">
        <v>3.25</v>
      </c>
      <c r="I166" s="50">
        <v>2</v>
      </c>
      <c r="J166" s="3"/>
      <c r="K166" s="3"/>
      <c r="L166" s="86"/>
      <c r="M166" s="80" t="s">
        <v>57</v>
      </c>
      <c r="N166" s="95" t="s">
        <v>57</v>
      </c>
      <c r="O166" s="1"/>
      <c r="P166" s="2" t="s">
        <v>187</v>
      </c>
      <c r="Q166" s="82"/>
      <c r="R166" s="77">
        <v>5</v>
      </c>
      <c r="S166" s="49" t="s">
        <v>65</v>
      </c>
      <c r="T166" s="77" t="s">
        <v>65</v>
      </c>
      <c r="U166" s="49" t="s">
        <v>65</v>
      </c>
      <c r="V166" s="83"/>
      <c r="W166" s="50">
        <v>2</v>
      </c>
      <c r="X166" s="3"/>
      <c r="Y166" s="3"/>
      <c r="Z166" s="86"/>
      <c r="AA166" s="80" t="s">
        <v>65</v>
      </c>
      <c r="AB166" s="81" t="s">
        <v>65</v>
      </c>
    </row>
    <row r="167" spans="2:28" x14ac:dyDescent="0.25">
      <c r="B167" s="2" t="s">
        <v>186</v>
      </c>
      <c r="C167" s="127"/>
      <c r="D167" s="77">
        <v>6</v>
      </c>
      <c r="E167" s="49" t="s">
        <v>65</v>
      </c>
      <c r="F167" s="77" t="s">
        <v>65</v>
      </c>
      <c r="G167" s="49" t="s">
        <v>65</v>
      </c>
      <c r="H167" s="83"/>
      <c r="I167" s="50">
        <v>1</v>
      </c>
      <c r="J167" s="3"/>
      <c r="K167" s="3"/>
      <c r="L167" s="86"/>
      <c r="M167" s="80" t="s">
        <v>65</v>
      </c>
      <c r="N167" s="95" t="s">
        <v>65</v>
      </c>
      <c r="O167" s="1"/>
      <c r="P167" s="2" t="s">
        <v>187</v>
      </c>
      <c r="Q167" s="82"/>
      <c r="R167" s="77">
        <v>6</v>
      </c>
      <c r="S167" s="49" t="s">
        <v>65</v>
      </c>
      <c r="T167" s="77" t="s">
        <v>65</v>
      </c>
      <c r="U167" s="49" t="s">
        <v>65</v>
      </c>
      <c r="V167" s="83"/>
      <c r="W167" s="50">
        <v>1</v>
      </c>
      <c r="X167" s="3"/>
      <c r="Y167" s="3"/>
      <c r="Z167" s="86"/>
      <c r="AA167" s="80" t="s">
        <v>65</v>
      </c>
      <c r="AB167" s="81" t="s">
        <v>65</v>
      </c>
    </row>
    <row r="168" spans="2:28" x14ac:dyDescent="0.25">
      <c r="B168" s="2" t="s">
        <v>186</v>
      </c>
      <c r="C168" s="127"/>
      <c r="D168" s="77">
        <v>7</v>
      </c>
      <c r="E168" s="49" t="s">
        <v>65</v>
      </c>
      <c r="F168" s="77" t="s">
        <v>65</v>
      </c>
      <c r="G168" s="49" t="s">
        <v>65</v>
      </c>
      <c r="H168" s="83"/>
      <c r="I168" s="50">
        <v>0</v>
      </c>
      <c r="J168" s="3"/>
      <c r="K168" s="3"/>
      <c r="L168" s="86"/>
      <c r="M168" s="80" t="s">
        <v>65</v>
      </c>
      <c r="N168" s="95" t="s">
        <v>65</v>
      </c>
      <c r="O168" s="1"/>
      <c r="P168" s="2" t="s">
        <v>187</v>
      </c>
      <c r="Q168" s="82"/>
      <c r="R168" s="77">
        <v>7</v>
      </c>
      <c r="S168" s="49" t="s">
        <v>65</v>
      </c>
      <c r="T168" s="77" t="s">
        <v>65</v>
      </c>
      <c r="U168" s="49" t="s">
        <v>65</v>
      </c>
      <c r="V168" s="83"/>
      <c r="W168" s="50">
        <v>0</v>
      </c>
      <c r="X168" s="3"/>
      <c r="Y168" s="3"/>
      <c r="Z168" s="86"/>
      <c r="AA168" s="80" t="s">
        <v>65</v>
      </c>
      <c r="AB168" s="81" t="s">
        <v>65</v>
      </c>
    </row>
    <row r="169" spans="2:28" x14ac:dyDescent="0.25">
      <c r="B169" s="2" t="s">
        <v>186</v>
      </c>
      <c r="C169" s="127"/>
      <c r="D169" s="77">
        <v>8</v>
      </c>
      <c r="E169" s="49" t="s">
        <v>65</v>
      </c>
      <c r="F169" s="77" t="s">
        <v>65</v>
      </c>
      <c r="G169" s="49" t="s">
        <v>65</v>
      </c>
      <c r="H169" s="83"/>
      <c r="I169" s="50">
        <v>0</v>
      </c>
      <c r="J169" s="3"/>
      <c r="K169" s="3"/>
      <c r="L169" s="86"/>
      <c r="M169" s="80" t="s">
        <v>65</v>
      </c>
      <c r="N169" s="95" t="s">
        <v>65</v>
      </c>
      <c r="O169" s="1"/>
      <c r="P169" s="2" t="s">
        <v>187</v>
      </c>
      <c r="Q169" s="82"/>
      <c r="R169" s="77">
        <v>8</v>
      </c>
      <c r="S169" s="49" t="s">
        <v>65</v>
      </c>
      <c r="T169" s="77" t="s">
        <v>65</v>
      </c>
      <c r="U169" s="49" t="s">
        <v>65</v>
      </c>
      <c r="V169" s="83"/>
      <c r="W169" s="50">
        <v>0</v>
      </c>
      <c r="X169" s="3"/>
      <c r="Y169" s="3"/>
      <c r="Z169" s="86"/>
      <c r="AA169" s="80" t="s">
        <v>65</v>
      </c>
      <c r="AB169" s="81" t="s">
        <v>65</v>
      </c>
    </row>
    <row r="170" spans="2:28" x14ac:dyDescent="0.25">
      <c r="B170" s="2"/>
      <c r="C170" s="89" t="s">
        <v>191</v>
      </c>
      <c r="D170" s="3" t="s">
        <v>192</v>
      </c>
      <c r="E170" s="24" t="s">
        <v>193</v>
      </c>
      <c r="F170" s="71" t="s">
        <v>42</v>
      </c>
      <c r="G170" s="19" t="s">
        <v>49</v>
      </c>
      <c r="H170" s="96" t="s">
        <v>194</v>
      </c>
      <c r="I170" s="19" t="s">
        <v>51</v>
      </c>
      <c r="J170" s="19" t="s">
        <v>52</v>
      </c>
      <c r="K170" s="19" t="s">
        <v>53</v>
      </c>
      <c r="L170" s="19" t="s">
        <v>53</v>
      </c>
      <c r="M170" s="19" t="s">
        <v>53</v>
      </c>
      <c r="N170" s="22" t="s">
        <v>54</v>
      </c>
      <c r="O170" s="1"/>
      <c r="P170" s="2"/>
      <c r="Q170" s="75" t="s">
        <v>191</v>
      </c>
      <c r="R170" s="3" t="s">
        <v>192</v>
      </c>
      <c r="S170" s="24" t="s">
        <v>195</v>
      </c>
      <c r="T170" s="71" t="s">
        <v>42</v>
      </c>
      <c r="U170" s="19" t="s">
        <v>49</v>
      </c>
      <c r="V170" s="96" t="s">
        <v>150</v>
      </c>
      <c r="W170" s="19" t="s">
        <v>51</v>
      </c>
      <c r="X170" s="19" t="s">
        <v>52</v>
      </c>
      <c r="Y170" s="19" t="s">
        <v>53</v>
      </c>
      <c r="Z170" s="19" t="s">
        <v>53</v>
      </c>
      <c r="AA170" s="19" t="s">
        <v>53</v>
      </c>
      <c r="AB170" s="22" t="s">
        <v>54</v>
      </c>
    </row>
    <row r="171" spans="2:28" x14ac:dyDescent="0.25">
      <c r="B171" s="2" t="s">
        <v>193</v>
      </c>
      <c r="C171" s="127">
        <v>1</v>
      </c>
      <c r="D171" s="77">
        <v>1</v>
      </c>
      <c r="E171" s="49" t="s">
        <v>416</v>
      </c>
      <c r="F171" s="77">
        <v>39</v>
      </c>
      <c r="G171" s="49" t="s">
        <v>354</v>
      </c>
      <c r="H171" s="83">
        <v>10.94</v>
      </c>
      <c r="I171" s="50">
        <v>6</v>
      </c>
      <c r="J171" s="79"/>
      <c r="K171" s="80" t="s">
        <v>57</v>
      </c>
      <c r="L171" s="80" t="s">
        <v>25</v>
      </c>
      <c r="M171" s="80" t="s">
        <v>25</v>
      </c>
      <c r="N171" s="95">
        <v>63.385008201202851</v>
      </c>
      <c r="O171" s="1"/>
      <c r="P171" s="2" t="s">
        <v>195</v>
      </c>
      <c r="Q171" s="82" t="s">
        <v>35</v>
      </c>
      <c r="R171" s="77">
        <v>1</v>
      </c>
      <c r="S171" s="49" t="s">
        <v>389</v>
      </c>
      <c r="T171" s="77">
        <v>43</v>
      </c>
      <c r="U171" s="49" t="s">
        <v>352</v>
      </c>
      <c r="V171" s="83">
        <v>7.97</v>
      </c>
      <c r="W171" s="50">
        <v>6</v>
      </c>
      <c r="X171" s="79"/>
      <c r="Y171" s="80" t="s">
        <v>57</v>
      </c>
      <c r="Z171" s="80" t="s">
        <v>25</v>
      </c>
      <c r="AA171" s="80" t="s">
        <v>25</v>
      </c>
      <c r="AB171" s="81">
        <v>60.654270967741937</v>
      </c>
    </row>
    <row r="172" spans="2:28" x14ac:dyDescent="0.25">
      <c r="B172" s="2" t="s">
        <v>193</v>
      </c>
      <c r="C172" s="127">
        <v>5</v>
      </c>
      <c r="D172" s="77">
        <v>2</v>
      </c>
      <c r="E172" s="49" t="s">
        <v>358</v>
      </c>
      <c r="F172" s="77">
        <v>37</v>
      </c>
      <c r="G172" s="49" t="s">
        <v>351</v>
      </c>
      <c r="H172" s="83">
        <v>10.74</v>
      </c>
      <c r="I172" s="50">
        <v>5</v>
      </c>
      <c r="J172" s="79"/>
      <c r="K172" s="80" t="s">
        <v>57</v>
      </c>
      <c r="L172" s="80" t="s">
        <v>25</v>
      </c>
      <c r="M172" s="80" t="s">
        <v>25</v>
      </c>
      <c r="N172" s="95">
        <v>60.816938217605255</v>
      </c>
      <c r="O172" s="1"/>
      <c r="P172" s="2" t="s">
        <v>195</v>
      </c>
      <c r="Q172" s="82" t="s">
        <v>37</v>
      </c>
      <c r="R172" s="77">
        <v>2</v>
      </c>
      <c r="S172" s="49" t="s">
        <v>361</v>
      </c>
      <c r="T172" s="77">
        <v>40</v>
      </c>
      <c r="U172" s="49" t="s">
        <v>354</v>
      </c>
      <c r="V172" s="83">
        <v>6.69</v>
      </c>
      <c r="W172" s="50">
        <v>5</v>
      </c>
      <c r="X172" s="79"/>
      <c r="Y172" s="80" t="s">
        <v>57</v>
      </c>
      <c r="Z172" s="80" t="s">
        <v>25</v>
      </c>
      <c r="AA172" s="80" t="s">
        <v>25</v>
      </c>
      <c r="AB172" s="81">
        <v>49.048490322580655</v>
      </c>
    </row>
    <row r="173" spans="2:28" x14ac:dyDescent="0.25">
      <c r="B173" s="2" t="s">
        <v>193</v>
      </c>
      <c r="C173" s="127">
        <v>4</v>
      </c>
      <c r="D173" s="77">
        <v>3</v>
      </c>
      <c r="E173" s="49" t="s">
        <v>426</v>
      </c>
      <c r="F173" s="77">
        <v>38</v>
      </c>
      <c r="G173" s="49" t="s">
        <v>353</v>
      </c>
      <c r="H173" s="83">
        <v>10.58</v>
      </c>
      <c r="I173" s="50">
        <v>4</v>
      </c>
      <c r="J173" s="79"/>
      <c r="K173" s="80" t="s">
        <v>57</v>
      </c>
      <c r="L173" s="80" t="s">
        <v>25</v>
      </c>
      <c r="M173" s="80" t="s">
        <v>25</v>
      </c>
      <c r="N173" s="95">
        <v>60.59349371241116</v>
      </c>
      <c r="O173" s="1"/>
      <c r="P173" s="2" t="s">
        <v>195</v>
      </c>
      <c r="Q173" s="82"/>
      <c r="R173" s="77">
        <v>3</v>
      </c>
      <c r="S173" s="49" t="s">
        <v>65</v>
      </c>
      <c r="T173" s="77" t="s">
        <v>65</v>
      </c>
      <c r="U173" s="49" t="s">
        <v>65</v>
      </c>
      <c r="V173" s="83"/>
      <c r="W173" s="50">
        <v>4</v>
      </c>
      <c r="X173" s="79"/>
      <c r="Y173" s="80" t="s">
        <v>65</v>
      </c>
      <c r="Z173" s="80" t="s">
        <v>65</v>
      </c>
      <c r="AA173" s="80" t="s">
        <v>65</v>
      </c>
      <c r="AB173" s="81" t="s">
        <v>65</v>
      </c>
    </row>
    <row r="174" spans="2:28" x14ac:dyDescent="0.25">
      <c r="B174" s="2" t="s">
        <v>193</v>
      </c>
      <c r="C174" s="127">
        <v>2</v>
      </c>
      <c r="D174" s="77">
        <v>4</v>
      </c>
      <c r="E174" s="49" t="s">
        <v>427</v>
      </c>
      <c r="F174" s="77">
        <v>43</v>
      </c>
      <c r="G174" s="49" t="s">
        <v>357</v>
      </c>
      <c r="H174" s="83">
        <v>10.35</v>
      </c>
      <c r="I174" s="50">
        <v>3</v>
      </c>
      <c r="J174" s="79"/>
      <c r="K174" s="80" t="s">
        <v>57</v>
      </c>
      <c r="L174" s="80" t="s">
        <v>25</v>
      </c>
      <c r="M174" s="80" t="s">
        <v>25</v>
      </c>
      <c r="N174" s="95">
        <v>62.880918534718425</v>
      </c>
      <c r="O174" s="1"/>
      <c r="P174" s="2" t="s">
        <v>195</v>
      </c>
      <c r="Q174" s="82"/>
      <c r="R174" s="77">
        <v>4</v>
      </c>
      <c r="S174" s="49" t="s">
        <v>65</v>
      </c>
      <c r="T174" s="77" t="s">
        <v>65</v>
      </c>
      <c r="U174" s="49" t="s">
        <v>65</v>
      </c>
      <c r="V174" s="83"/>
      <c r="W174" s="50">
        <v>3</v>
      </c>
      <c r="X174" s="79"/>
      <c r="Y174" s="80" t="s">
        <v>65</v>
      </c>
      <c r="Z174" s="80" t="s">
        <v>65</v>
      </c>
      <c r="AA174" s="80" t="s">
        <v>65</v>
      </c>
      <c r="AB174" s="81" t="s">
        <v>65</v>
      </c>
    </row>
    <row r="175" spans="2:28" x14ac:dyDescent="0.25">
      <c r="B175" s="2" t="s">
        <v>193</v>
      </c>
      <c r="C175" s="127">
        <v>3</v>
      </c>
      <c r="D175" s="77">
        <v>5</v>
      </c>
      <c r="E175" s="49" t="s">
        <v>417</v>
      </c>
      <c r="F175" s="77">
        <v>48</v>
      </c>
      <c r="G175" s="49" t="s">
        <v>356</v>
      </c>
      <c r="H175" s="97">
        <v>8.3000000000000007</v>
      </c>
      <c r="I175" s="50">
        <v>2</v>
      </c>
      <c r="J175" s="79"/>
      <c r="K175" s="80" t="s">
        <v>57</v>
      </c>
      <c r="L175" s="80" t="s">
        <v>25</v>
      </c>
      <c r="M175" s="80" t="s">
        <v>25</v>
      </c>
      <c r="N175" s="95">
        <v>53.689065062875891</v>
      </c>
      <c r="O175" s="1"/>
      <c r="P175" s="2" t="s">
        <v>195</v>
      </c>
      <c r="Q175" s="82"/>
      <c r="R175" s="77">
        <v>5</v>
      </c>
      <c r="S175" s="49" t="s">
        <v>65</v>
      </c>
      <c r="T175" s="77" t="s">
        <v>65</v>
      </c>
      <c r="U175" s="49" t="s">
        <v>65</v>
      </c>
      <c r="V175" s="83"/>
      <c r="W175" s="50">
        <v>2</v>
      </c>
      <c r="X175" s="79"/>
      <c r="Y175" s="80" t="s">
        <v>65</v>
      </c>
      <c r="Z175" s="80" t="s">
        <v>65</v>
      </c>
      <c r="AA175" s="80" t="s">
        <v>65</v>
      </c>
      <c r="AB175" s="81" t="s">
        <v>65</v>
      </c>
    </row>
    <row r="176" spans="2:28" x14ac:dyDescent="0.25">
      <c r="B176" s="2" t="s">
        <v>193</v>
      </c>
      <c r="C176" s="127"/>
      <c r="D176" s="77">
        <v>6</v>
      </c>
      <c r="E176" s="49" t="s">
        <v>65</v>
      </c>
      <c r="F176" s="77" t="s">
        <v>65</v>
      </c>
      <c r="G176" s="49" t="s">
        <v>65</v>
      </c>
      <c r="H176" s="83"/>
      <c r="I176" s="50">
        <v>1</v>
      </c>
      <c r="J176" s="79"/>
      <c r="K176" s="80" t="s">
        <v>65</v>
      </c>
      <c r="L176" s="80" t="s">
        <v>65</v>
      </c>
      <c r="M176" s="80" t="s">
        <v>65</v>
      </c>
      <c r="N176" s="95" t="s">
        <v>65</v>
      </c>
      <c r="O176" s="1"/>
      <c r="P176" s="2" t="s">
        <v>195</v>
      </c>
      <c r="Q176" s="82"/>
      <c r="R176" s="77">
        <v>6</v>
      </c>
      <c r="S176" s="49" t="s">
        <v>65</v>
      </c>
      <c r="T176" s="77" t="s">
        <v>65</v>
      </c>
      <c r="U176" s="49" t="s">
        <v>65</v>
      </c>
      <c r="V176" s="83"/>
      <c r="W176" s="50">
        <v>1</v>
      </c>
      <c r="X176" s="79"/>
      <c r="Y176" s="80" t="s">
        <v>65</v>
      </c>
      <c r="Z176" s="80" t="s">
        <v>65</v>
      </c>
      <c r="AA176" s="80" t="s">
        <v>65</v>
      </c>
      <c r="AB176" s="81" t="s">
        <v>65</v>
      </c>
    </row>
    <row r="177" spans="2:28" x14ac:dyDescent="0.25">
      <c r="B177" s="2" t="s">
        <v>193</v>
      </c>
      <c r="C177" s="127"/>
      <c r="D177" s="77">
        <v>7</v>
      </c>
      <c r="E177" s="49" t="s">
        <v>65</v>
      </c>
      <c r="F177" s="77" t="s">
        <v>65</v>
      </c>
      <c r="G177" s="49" t="s">
        <v>65</v>
      </c>
      <c r="H177" s="83"/>
      <c r="I177" s="50">
        <v>0</v>
      </c>
      <c r="J177" s="79"/>
      <c r="K177" s="80" t="s">
        <v>65</v>
      </c>
      <c r="L177" s="80" t="s">
        <v>65</v>
      </c>
      <c r="M177" s="80" t="s">
        <v>65</v>
      </c>
      <c r="N177" s="95" t="s">
        <v>65</v>
      </c>
      <c r="O177" s="1"/>
      <c r="P177" s="2" t="s">
        <v>195</v>
      </c>
      <c r="Q177" s="82"/>
      <c r="R177" s="77">
        <v>7</v>
      </c>
      <c r="S177" s="49" t="s">
        <v>65</v>
      </c>
      <c r="T177" s="77" t="s">
        <v>65</v>
      </c>
      <c r="U177" s="49" t="s">
        <v>65</v>
      </c>
      <c r="V177" s="83"/>
      <c r="W177" s="50">
        <v>0</v>
      </c>
      <c r="X177" s="79"/>
      <c r="Y177" s="80" t="s">
        <v>65</v>
      </c>
      <c r="Z177" s="80" t="s">
        <v>65</v>
      </c>
      <c r="AA177" s="80" t="s">
        <v>65</v>
      </c>
      <c r="AB177" s="81" t="s">
        <v>65</v>
      </c>
    </row>
    <row r="178" spans="2:28" x14ac:dyDescent="0.25">
      <c r="B178" s="2" t="s">
        <v>193</v>
      </c>
      <c r="C178" s="127"/>
      <c r="D178" s="77">
        <v>8</v>
      </c>
      <c r="E178" s="49" t="s">
        <v>65</v>
      </c>
      <c r="F178" s="77" t="s">
        <v>65</v>
      </c>
      <c r="G178" s="49" t="s">
        <v>65</v>
      </c>
      <c r="H178" s="83"/>
      <c r="I178" s="50">
        <v>0</v>
      </c>
      <c r="J178" s="79"/>
      <c r="K178" s="80" t="s">
        <v>65</v>
      </c>
      <c r="L178" s="80" t="s">
        <v>65</v>
      </c>
      <c r="M178" s="80" t="s">
        <v>65</v>
      </c>
      <c r="N178" s="95" t="s">
        <v>65</v>
      </c>
      <c r="O178" s="1"/>
      <c r="P178" s="2" t="s">
        <v>195</v>
      </c>
      <c r="Q178" s="82"/>
      <c r="R178" s="77">
        <v>8</v>
      </c>
      <c r="S178" s="49" t="s">
        <v>65</v>
      </c>
      <c r="T178" s="77" t="s">
        <v>65</v>
      </c>
      <c r="U178" s="49" t="s">
        <v>65</v>
      </c>
      <c r="V178" s="83"/>
      <c r="W178" s="50">
        <v>0</v>
      </c>
      <c r="X178" s="79"/>
      <c r="Y178" s="80" t="s">
        <v>65</v>
      </c>
      <c r="Z178" s="80" t="s">
        <v>65</v>
      </c>
      <c r="AA178" s="80" t="s">
        <v>65</v>
      </c>
      <c r="AB178" s="81" t="s">
        <v>65</v>
      </c>
    </row>
    <row r="179" spans="2:28" x14ac:dyDescent="0.25">
      <c r="B179" s="2"/>
      <c r="C179" s="89" t="s">
        <v>197</v>
      </c>
      <c r="D179" s="3" t="s">
        <v>192</v>
      </c>
      <c r="E179" s="24" t="s">
        <v>198</v>
      </c>
      <c r="F179" s="71" t="s">
        <v>42</v>
      </c>
      <c r="G179" s="19" t="s">
        <v>49</v>
      </c>
      <c r="H179" s="96" t="s">
        <v>194</v>
      </c>
      <c r="I179" s="19" t="s">
        <v>51</v>
      </c>
      <c r="J179" s="19" t="s">
        <v>52</v>
      </c>
      <c r="K179" s="19"/>
      <c r="L179" s="19" t="s">
        <v>53</v>
      </c>
      <c r="M179" s="19" t="s">
        <v>53</v>
      </c>
      <c r="N179" s="22" t="s">
        <v>54</v>
      </c>
      <c r="O179" s="1"/>
      <c r="P179" s="2"/>
      <c r="Q179" s="75" t="s">
        <v>197</v>
      </c>
      <c r="R179" s="3" t="s">
        <v>192</v>
      </c>
      <c r="S179" s="24" t="s">
        <v>199</v>
      </c>
      <c r="T179" s="71" t="s">
        <v>42</v>
      </c>
      <c r="U179" s="19" t="s">
        <v>49</v>
      </c>
      <c r="V179" s="96" t="s">
        <v>150</v>
      </c>
      <c r="W179" s="19" t="s">
        <v>51</v>
      </c>
      <c r="X179" s="19" t="s">
        <v>52</v>
      </c>
      <c r="Y179" s="19"/>
      <c r="Z179" s="19" t="s">
        <v>53</v>
      </c>
      <c r="AA179" s="19" t="s">
        <v>53</v>
      </c>
      <c r="AB179" s="22" t="s">
        <v>54</v>
      </c>
    </row>
    <row r="180" spans="2:28" x14ac:dyDescent="0.25">
      <c r="B180" s="2" t="s">
        <v>198</v>
      </c>
      <c r="C180" s="127">
        <v>5</v>
      </c>
      <c r="D180" s="77">
        <v>1</v>
      </c>
      <c r="E180" s="49" t="s">
        <v>372</v>
      </c>
      <c r="F180" s="77">
        <v>50</v>
      </c>
      <c r="G180" s="49" t="s">
        <v>351</v>
      </c>
      <c r="H180" s="83">
        <v>9.82</v>
      </c>
      <c r="I180" s="50">
        <v>6</v>
      </c>
      <c r="J180" s="79"/>
      <c r="K180" s="86"/>
      <c r="L180" s="80" t="s">
        <v>57</v>
      </c>
      <c r="M180" s="80" t="s">
        <v>25</v>
      </c>
      <c r="N180" s="95">
        <v>65.207162383816296</v>
      </c>
      <c r="O180" s="1"/>
      <c r="P180" s="2" t="s">
        <v>199</v>
      </c>
      <c r="Q180" s="82" t="s">
        <v>35</v>
      </c>
      <c r="R180" s="77">
        <v>1</v>
      </c>
      <c r="S180" s="49" t="s">
        <v>403</v>
      </c>
      <c r="T180" s="77">
        <v>51</v>
      </c>
      <c r="U180" s="49" t="s">
        <v>352</v>
      </c>
      <c r="V180" s="83">
        <v>6.18</v>
      </c>
      <c r="W180" s="50">
        <v>6</v>
      </c>
      <c r="X180" s="79"/>
      <c r="Y180" s="86"/>
      <c r="Z180" s="87" t="s">
        <v>57</v>
      </c>
      <c r="AA180" s="80" t="s">
        <v>25</v>
      </c>
      <c r="AB180" s="81">
        <v>52.282799999999995</v>
      </c>
    </row>
    <row r="181" spans="2:28" x14ac:dyDescent="0.25">
      <c r="B181" s="2" t="s">
        <v>198</v>
      </c>
      <c r="C181" s="127">
        <v>4</v>
      </c>
      <c r="D181" s="77">
        <v>2</v>
      </c>
      <c r="E181" s="49" t="s">
        <v>370</v>
      </c>
      <c r="F181" s="77">
        <v>57</v>
      </c>
      <c r="G181" s="49" t="s">
        <v>353</v>
      </c>
      <c r="H181" s="83">
        <v>7.39</v>
      </c>
      <c r="I181" s="50">
        <v>5</v>
      </c>
      <c r="J181" s="79"/>
      <c r="K181" s="86"/>
      <c r="L181" s="80" t="s">
        <v>57</v>
      </c>
      <c r="M181" s="80" t="s">
        <v>25</v>
      </c>
      <c r="N181" s="95">
        <v>54.11791142700929</v>
      </c>
      <c r="O181" s="1"/>
      <c r="P181" s="2" t="s">
        <v>199</v>
      </c>
      <c r="Q181" s="82" t="s">
        <v>28</v>
      </c>
      <c r="R181" s="77">
        <v>2</v>
      </c>
      <c r="S181" s="49" t="s">
        <v>422</v>
      </c>
      <c r="T181" s="77">
        <v>57</v>
      </c>
      <c r="U181" s="49" t="s">
        <v>353</v>
      </c>
      <c r="V181" s="83">
        <v>5.78</v>
      </c>
      <c r="W181" s="50">
        <v>5</v>
      </c>
      <c r="X181" s="79"/>
      <c r="Y181" s="86"/>
      <c r="Z181" s="87" t="s">
        <v>57</v>
      </c>
      <c r="AA181" s="80" t="s">
        <v>25</v>
      </c>
      <c r="AB181" s="81">
        <v>53.369909677419358</v>
      </c>
    </row>
    <row r="182" spans="2:28" x14ac:dyDescent="0.25">
      <c r="B182" s="2" t="s">
        <v>198</v>
      </c>
      <c r="C182" s="127">
        <v>3</v>
      </c>
      <c r="D182" s="77">
        <v>3</v>
      </c>
      <c r="E182" s="49" t="s">
        <v>374</v>
      </c>
      <c r="F182" s="77">
        <v>58</v>
      </c>
      <c r="G182" s="49" t="s">
        <v>356</v>
      </c>
      <c r="H182" s="83">
        <v>5.88</v>
      </c>
      <c r="I182" s="50">
        <v>4</v>
      </c>
      <c r="J182" s="79"/>
      <c r="K182" s="86"/>
      <c r="L182" s="80" t="s">
        <v>57</v>
      </c>
      <c r="M182" s="80" t="s">
        <v>25</v>
      </c>
      <c r="N182" s="95">
        <v>43.702963367960628</v>
      </c>
      <c r="O182" s="1"/>
      <c r="P182" s="2" t="s">
        <v>199</v>
      </c>
      <c r="Q182" s="82" t="s">
        <v>37</v>
      </c>
      <c r="R182" s="77">
        <v>3</v>
      </c>
      <c r="S182" s="49" t="s">
        <v>373</v>
      </c>
      <c r="T182" s="77">
        <v>55</v>
      </c>
      <c r="U182" s="49" t="s">
        <v>354</v>
      </c>
      <c r="V182" s="83">
        <v>4.6900000000000004</v>
      </c>
      <c r="W182" s="50">
        <v>4</v>
      </c>
      <c r="X182" s="79"/>
      <c r="Y182" s="86"/>
      <c r="Z182" s="87" t="s">
        <v>57</v>
      </c>
      <c r="AA182" s="80" t="s">
        <v>25</v>
      </c>
      <c r="AB182" s="81">
        <v>42.025425806451615</v>
      </c>
    </row>
    <row r="183" spans="2:28" x14ac:dyDescent="0.25">
      <c r="B183" s="2" t="s">
        <v>198</v>
      </c>
      <c r="C183" s="127"/>
      <c r="D183" s="77">
        <v>4</v>
      </c>
      <c r="E183" s="49" t="s">
        <v>65</v>
      </c>
      <c r="F183" s="77" t="s">
        <v>65</v>
      </c>
      <c r="G183" s="49" t="s">
        <v>65</v>
      </c>
      <c r="H183" s="83"/>
      <c r="I183" s="50">
        <v>3</v>
      </c>
      <c r="J183" s="79"/>
      <c r="K183" s="86"/>
      <c r="L183" s="80" t="s">
        <v>65</v>
      </c>
      <c r="M183" s="80" t="s">
        <v>65</v>
      </c>
      <c r="N183" s="95" t="s">
        <v>65</v>
      </c>
      <c r="O183" s="1"/>
      <c r="P183" s="2" t="s">
        <v>199</v>
      </c>
      <c r="Q183" s="82"/>
      <c r="R183" s="77">
        <v>4</v>
      </c>
      <c r="S183" s="49" t="s">
        <v>65</v>
      </c>
      <c r="T183" s="77" t="s">
        <v>65</v>
      </c>
      <c r="U183" s="49" t="s">
        <v>65</v>
      </c>
      <c r="V183" s="83"/>
      <c r="W183" s="50">
        <v>3</v>
      </c>
      <c r="X183" s="79"/>
      <c r="Y183" s="86"/>
      <c r="Z183" s="87" t="s">
        <v>65</v>
      </c>
      <c r="AA183" s="80" t="s">
        <v>65</v>
      </c>
      <c r="AB183" s="81" t="s">
        <v>65</v>
      </c>
    </row>
    <row r="184" spans="2:28" x14ac:dyDescent="0.25">
      <c r="B184" s="2" t="s">
        <v>198</v>
      </c>
      <c r="C184" s="127"/>
      <c r="D184" s="77">
        <v>5</v>
      </c>
      <c r="E184" s="49" t="s">
        <v>65</v>
      </c>
      <c r="F184" s="77" t="s">
        <v>65</v>
      </c>
      <c r="G184" s="49" t="s">
        <v>65</v>
      </c>
      <c r="H184" s="83"/>
      <c r="I184" s="50">
        <v>2</v>
      </c>
      <c r="J184" s="79"/>
      <c r="K184" s="86"/>
      <c r="L184" s="80" t="s">
        <v>65</v>
      </c>
      <c r="M184" s="80" t="s">
        <v>65</v>
      </c>
      <c r="N184" s="95" t="s">
        <v>65</v>
      </c>
      <c r="O184" s="1"/>
      <c r="P184" s="2" t="s">
        <v>199</v>
      </c>
      <c r="Q184" s="82"/>
      <c r="R184" s="77">
        <v>5</v>
      </c>
      <c r="S184" s="49" t="s">
        <v>65</v>
      </c>
      <c r="T184" s="77" t="s">
        <v>65</v>
      </c>
      <c r="U184" s="49" t="s">
        <v>65</v>
      </c>
      <c r="V184" s="83"/>
      <c r="W184" s="50">
        <v>2</v>
      </c>
      <c r="X184" s="79"/>
      <c r="Y184" s="86"/>
      <c r="Z184" s="87" t="s">
        <v>65</v>
      </c>
      <c r="AA184" s="80" t="s">
        <v>65</v>
      </c>
      <c r="AB184" s="81" t="s">
        <v>65</v>
      </c>
    </row>
    <row r="185" spans="2:28" x14ac:dyDescent="0.25">
      <c r="B185" s="2" t="s">
        <v>198</v>
      </c>
      <c r="C185" s="127"/>
      <c r="D185" s="77">
        <v>6</v>
      </c>
      <c r="E185" s="49" t="s">
        <v>65</v>
      </c>
      <c r="F185" s="77" t="s">
        <v>65</v>
      </c>
      <c r="G185" s="49" t="s">
        <v>65</v>
      </c>
      <c r="H185" s="83"/>
      <c r="I185" s="50">
        <v>1</v>
      </c>
      <c r="J185" s="79"/>
      <c r="K185" s="86"/>
      <c r="L185" s="80" t="s">
        <v>65</v>
      </c>
      <c r="M185" s="80" t="s">
        <v>65</v>
      </c>
      <c r="N185" s="95" t="s">
        <v>65</v>
      </c>
      <c r="O185" s="1"/>
      <c r="P185" s="2" t="s">
        <v>199</v>
      </c>
      <c r="Q185" s="82"/>
      <c r="R185" s="77">
        <v>6</v>
      </c>
      <c r="S185" s="49" t="s">
        <v>65</v>
      </c>
      <c r="T185" s="77" t="s">
        <v>65</v>
      </c>
      <c r="U185" s="49" t="s">
        <v>65</v>
      </c>
      <c r="V185" s="83"/>
      <c r="W185" s="50">
        <v>1</v>
      </c>
      <c r="X185" s="79"/>
      <c r="Y185" s="86"/>
      <c r="Z185" s="87" t="s">
        <v>65</v>
      </c>
      <c r="AA185" s="80" t="s">
        <v>65</v>
      </c>
      <c r="AB185" s="81" t="s">
        <v>65</v>
      </c>
    </row>
    <row r="186" spans="2:28" x14ac:dyDescent="0.25">
      <c r="B186" s="2" t="s">
        <v>198</v>
      </c>
      <c r="C186" s="127"/>
      <c r="D186" s="77">
        <v>7</v>
      </c>
      <c r="E186" s="49" t="s">
        <v>65</v>
      </c>
      <c r="F186" s="77" t="s">
        <v>65</v>
      </c>
      <c r="G186" s="49" t="s">
        <v>65</v>
      </c>
      <c r="H186" s="83"/>
      <c r="I186" s="50">
        <v>0</v>
      </c>
      <c r="J186" s="79"/>
      <c r="K186" s="86"/>
      <c r="L186" s="80" t="s">
        <v>65</v>
      </c>
      <c r="M186" s="80" t="s">
        <v>65</v>
      </c>
      <c r="N186" s="95" t="s">
        <v>65</v>
      </c>
      <c r="O186" s="1"/>
      <c r="P186" s="2" t="s">
        <v>199</v>
      </c>
      <c r="Q186" s="82"/>
      <c r="R186" s="77">
        <v>7</v>
      </c>
      <c r="S186" s="49" t="s">
        <v>65</v>
      </c>
      <c r="T186" s="77" t="s">
        <v>65</v>
      </c>
      <c r="U186" s="49" t="s">
        <v>65</v>
      </c>
      <c r="V186" s="83"/>
      <c r="W186" s="50">
        <v>0</v>
      </c>
      <c r="X186" s="79"/>
      <c r="Y186" s="86"/>
      <c r="Z186" s="87" t="s">
        <v>65</v>
      </c>
      <c r="AA186" s="80" t="s">
        <v>65</v>
      </c>
      <c r="AB186" s="81" t="s">
        <v>65</v>
      </c>
    </row>
    <row r="187" spans="2:28" x14ac:dyDescent="0.25">
      <c r="B187" s="2" t="s">
        <v>198</v>
      </c>
      <c r="C187" s="127"/>
      <c r="D187" s="77">
        <v>8</v>
      </c>
      <c r="E187" s="49" t="s">
        <v>65</v>
      </c>
      <c r="F187" s="77" t="s">
        <v>65</v>
      </c>
      <c r="G187" s="49" t="s">
        <v>65</v>
      </c>
      <c r="H187" s="83"/>
      <c r="I187" s="50">
        <v>0</v>
      </c>
      <c r="J187" s="79"/>
      <c r="K187" s="86"/>
      <c r="L187" s="80" t="s">
        <v>65</v>
      </c>
      <c r="M187" s="80" t="s">
        <v>65</v>
      </c>
      <c r="N187" s="95" t="s">
        <v>65</v>
      </c>
      <c r="O187" s="1"/>
      <c r="P187" s="2" t="s">
        <v>199</v>
      </c>
      <c r="Q187" s="82"/>
      <c r="R187" s="77">
        <v>8</v>
      </c>
      <c r="S187" s="49" t="s">
        <v>65</v>
      </c>
      <c r="T187" s="77" t="s">
        <v>65</v>
      </c>
      <c r="U187" s="49" t="s">
        <v>65</v>
      </c>
      <c r="V187" s="83"/>
      <c r="W187" s="50">
        <v>0</v>
      </c>
      <c r="X187" s="79"/>
      <c r="Y187" s="86"/>
      <c r="Z187" s="87" t="s">
        <v>65</v>
      </c>
      <c r="AA187" s="80" t="s">
        <v>65</v>
      </c>
      <c r="AB187" s="81" t="s">
        <v>65</v>
      </c>
    </row>
    <row r="188" spans="2:28" x14ac:dyDescent="0.25">
      <c r="B188" s="2"/>
      <c r="C188" s="89" t="s">
        <v>200</v>
      </c>
      <c r="D188" s="3" t="s">
        <v>192</v>
      </c>
      <c r="E188" s="24" t="s">
        <v>201</v>
      </c>
      <c r="F188" s="71" t="s">
        <v>42</v>
      </c>
      <c r="G188" s="19" t="s">
        <v>49</v>
      </c>
      <c r="H188" s="96" t="s">
        <v>194</v>
      </c>
      <c r="I188" s="19" t="s">
        <v>51</v>
      </c>
      <c r="J188" s="19" t="s">
        <v>52</v>
      </c>
      <c r="K188" s="19"/>
      <c r="L188" s="19"/>
      <c r="M188" s="19" t="s">
        <v>53</v>
      </c>
      <c r="N188" s="22" t="s">
        <v>54</v>
      </c>
      <c r="O188" s="1"/>
      <c r="P188" s="2"/>
      <c r="Q188" s="75" t="s">
        <v>200</v>
      </c>
      <c r="R188" s="3" t="s">
        <v>192</v>
      </c>
      <c r="S188" s="24" t="s">
        <v>202</v>
      </c>
      <c r="T188" s="71" t="s">
        <v>42</v>
      </c>
      <c r="U188" s="19" t="s">
        <v>49</v>
      </c>
      <c r="V188" s="96" t="s">
        <v>150</v>
      </c>
      <c r="W188" s="19" t="s">
        <v>51</v>
      </c>
      <c r="X188" s="19" t="s">
        <v>52</v>
      </c>
      <c r="Y188" s="19"/>
      <c r="Z188" s="19"/>
      <c r="AA188" s="19" t="s">
        <v>53</v>
      </c>
      <c r="AB188" s="22" t="s">
        <v>54</v>
      </c>
    </row>
    <row r="189" spans="2:28" x14ac:dyDescent="0.25">
      <c r="B189" s="2" t="s">
        <v>201</v>
      </c>
      <c r="C189" s="127">
        <v>5</v>
      </c>
      <c r="D189" s="77">
        <v>1</v>
      </c>
      <c r="E189" s="49" t="s">
        <v>378</v>
      </c>
      <c r="F189" s="77">
        <v>62</v>
      </c>
      <c r="G189" s="49" t="s">
        <v>351</v>
      </c>
      <c r="H189" s="83">
        <v>7.34</v>
      </c>
      <c r="I189" s="50">
        <v>6</v>
      </c>
      <c r="J189" s="79"/>
      <c r="K189" s="3"/>
      <c r="L189" s="86"/>
      <c r="M189" s="80" t="s">
        <v>57</v>
      </c>
      <c r="N189" s="95">
        <v>58.02171678512849</v>
      </c>
      <c r="O189" s="1"/>
      <c r="P189" s="2" t="s">
        <v>202</v>
      </c>
      <c r="Q189" s="82" t="s">
        <v>37</v>
      </c>
      <c r="R189" s="77">
        <v>1</v>
      </c>
      <c r="S189" s="49" t="s">
        <v>381</v>
      </c>
      <c r="T189" s="77">
        <v>61</v>
      </c>
      <c r="U189" s="49" t="s">
        <v>354</v>
      </c>
      <c r="V189" s="83">
        <v>6.36</v>
      </c>
      <c r="W189" s="50">
        <v>6</v>
      </c>
      <c r="X189" s="79"/>
      <c r="Y189" s="3"/>
      <c r="Z189" s="86"/>
      <c r="AA189" s="87" t="s">
        <v>57</v>
      </c>
      <c r="AB189" s="81">
        <v>62.537264516129042</v>
      </c>
    </row>
    <row r="190" spans="2:28" x14ac:dyDescent="0.25">
      <c r="B190" s="2" t="s">
        <v>201</v>
      </c>
      <c r="C190" s="127">
        <v>1</v>
      </c>
      <c r="D190" s="77">
        <v>2</v>
      </c>
      <c r="E190" s="49" t="s">
        <v>380</v>
      </c>
      <c r="F190" s="77">
        <v>69</v>
      </c>
      <c r="G190" s="49" t="s">
        <v>354</v>
      </c>
      <c r="H190" s="83">
        <v>7.02</v>
      </c>
      <c r="I190" s="50">
        <v>5</v>
      </c>
      <c r="J190" s="79"/>
      <c r="K190" s="3"/>
      <c r="L190" s="86"/>
      <c r="M190" s="80" t="s">
        <v>57</v>
      </c>
      <c r="N190" s="95">
        <v>62.400852925095677</v>
      </c>
      <c r="O190" s="1"/>
      <c r="P190" s="2" t="s">
        <v>202</v>
      </c>
      <c r="Q190" s="82" t="s">
        <v>30</v>
      </c>
      <c r="R190" s="77">
        <v>2</v>
      </c>
      <c r="S190" s="49" t="s">
        <v>383</v>
      </c>
      <c r="T190" s="77">
        <v>65</v>
      </c>
      <c r="U190" s="49" t="s">
        <v>355</v>
      </c>
      <c r="V190" s="83">
        <v>5.4</v>
      </c>
      <c r="W190" s="50">
        <v>5</v>
      </c>
      <c r="X190" s="79"/>
      <c r="Y190" s="3"/>
      <c r="Z190" s="86"/>
      <c r="AA190" s="87" t="s">
        <v>57</v>
      </c>
      <c r="AB190" s="81">
        <v>56.783612903225816</v>
      </c>
    </row>
    <row r="191" spans="2:28" x14ac:dyDescent="0.25">
      <c r="B191" s="2" t="s">
        <v>201</v>
      </c>
      <c r="C191" s="127">
        <v>3</v>
      </c>
      <c r="D191" s="77">
        <v>3</v>
      </c>
      <c r="E191" s="49" t="s">
        <v>382</v>
      </c>
      <c r="F191" s="77">
        <v>60</v>
      </c>
      <c r="G191" s="49" t="s">
        <v>356</v>
      </c>
      <c r="H191" s="83">
        <v>6</v>
      </c>
      <c r="I191" s="50">
        <v>4</v>
      </c>
      <c r="J191" s="79"/>
      <c r="K191" s="3"/>
      <c r="L191" s="86"/>
      <c r="M191" s="80" t="s">
        <v>57</v>
      </c>
      <c r="N191" s="95">
        <v>45.975943138326961</v>
      </c>
      <c r="O191" s="1"/>
      <c r="P191" s="2" t="s">
        <v>202</v>
      </c>
      <c r="Q191" s="82"/>
      <c r="R191" s="77">
        <v>3</v>
      </c>
      <c r="S191" s="49" t="s">
        <v>65</v>
      </c>
      <c r="T191" s="77" t="s">
        <v>65</v>
      </c>
      <c r="U191" s="49" t="s">
        <v>65</v>
      </c>
      <c r="V191" s="83"/>
      <c r="W191" s="50">
        <v>4</v>
      </c>
      <c r="X191" s="79"/>
      <c r="Y191" s="3"/>
      <c r="Z191" s="86"/>
      <c r="AA191" s="87" t="s">
        <v>65</v>
      </c>
      <c r="AB191" s="81" t="s">
        <v>65</v>
      </c>
    </row>
    <row r="192" spans="2:28" x14ac:dyDescent="0.25">
      <c r="B192" s="2" t="s">
        <v>201</v>
      </c>
      <c r="C192" s="127">
        <v>4</v>
      </c>
      <c r="D192" s="77">
        <v>4</v>
      </c>
      <c r="E192" s="49" t="s">
        <v>384</v>
      </c>
      <c r="F192" s="77">
        <v>74</v>
      </c>
      <c r="G192" s="49" t="s">
        <v>353</v>
      </c>
      <c r="H192" s="83">
        <v>5.24</v>
      </c>
      <c r="I192" s="50">
        <v>3</v>
      </c>
      <c r="J192" s="79"/>
      <c r="K192" s="3"/>
      <c r="L192" s="86"/>
      <c r="M192" s="80" t="s">
        <v>57</v>
      </c>
      <c r="N192" s="95">
        <v>51.122230727173324</v>
      </c>
      <c r="O192" s="1"/>
      <c r="P192" s="2" t="s">
        <v>202</v>
      </c>
      <c r="Q192" s="82"/>
      <c r="R192" s="77">
        <v>4</v>
      </c>
      <c r="S192" s="49" t="s">
        <v>65</v>
      </c>
      <c r="T192" s="77" t="s">
        <v>65</v>
      </c>
      <c r="U192" s="49" t="s">
        <v>65</v>
      </c>
      <c r="V192" s="83"/>
      <c r="W192" s="50">
        <v>3</v>
      </c>
      <c r="X192" s="79"/>
      <c r="Y192" s="3"/>
      <c r="Z192" s="86"/>
      <c r="AA192" s="87" t="s">
        <v>65</v>
      </c>
      <c r="AB192" s="81" t="s">
        <v>65</v>
      </c>
    </row>
    <row r="193" spans="2:28" x14ac:dyDescent="0.25">
      <c r="B193" s="2" t="s">
        <v>201</v>
      </c>
      <c r="C193" s="127"/>
      <c r="D193" s="77">
        <v>5</v>
      </c>
      <c r="E193" s="49" t="s">
        <v>65</v>
      </c>
      <c r="F193" s="77" t="s">
        <v>65</v>
      </c>
      <c r="G193" s="49" t="s">
        <v>65</v>
      </c>
      <c r="H193" s="83"/>
      <c r="I193" s="50">
        <v>2</v>
      </c>
      <c r="J193" s="79"/>
      <c r="K193" s="3"/>
      <c r="L193" s="86"/>
      <c r="M193" s="80" t="s">
        <v>65</v>
      </c>
      <c r="N193" s="95" t="s">
        <v>65</v>
      </c>
      <c r="O193" s="1"/>
      <c r="P193" s="2" t="s">
        <v>202</v>
      </c>
      <c r="Q193" s="82"/>
      <c r="R193" s="77">
        <v>5</v>
      </c>
      <c r="S193" s="49" t="s">
        <v>65</v>
      </c>
      <c r="T193" s="77" t="s">
        <v>65</v>
      </c>
      <c r="U193" s="49" t="s">
        <v>65</v>
      </c>
      <c r="V193" s="83"/>
      <c r="W193" s="50">
        <v>2</v>
      </c>
      <c r="X193" s="79"/>
      <c r="Y193" s="3"/>
      <c r="Z193" s="86"/>
      <c r="AA193" s="87" t="s">
        <v>65</v>
      </c>
      <c r="AB193" s="81" t="s">
        <v>65</v>
      </c>
    </row>
    <row r="194" spans="2:28" x14ac:dyDescent="0.25">
      <c r="B194" s="2" t="s">
        <v>201</v>
      </c>
      <c r="C194" s="127"/>
      <c r="D194" s="77">
        <v>6</v>
      </c>
      <c r="E194" s="49" t="s">
        <v>65</v>
      </c>
      <c r="F194" s="77" t="s">
        <v>65</v>
      </c>
      <c r="G194" s="49" t="s">
        <v>65</v>
      </c>
      <c r="H194" s="83"/>
      <c r="I194" s="50">
        <v>1</v>
      </c>
      <c r="J194" s="79"/>
      <c r="K194" s="3"/>
      <c r="L194" s="86"/>
      <c r="M194" s="80" t="s">
        <v>65</v>
      </c>
      <c r="N194" s="95" t="s">
        <v>65</v>
      </c>
      <c r="O194" s="1"/>
      <c r="P194" s="2" t="s">
        <v>202</v>
      </c>
      <c r="Q194" s="82"/>
      <c r="R194" s="77">
        <v>6</v>
      </c>
      <c r="S194" s="49" t="s">
        <v>65</v>
      </c>
      <c r="T194" s="77" t="s">
        <v>65</v>
      </c>
      <c r="U194" s="49" t="s">
        <v>65</v>
      </c>
      <c r="V194" s="83"/>
      <c r="W194" s="50">
        <v>1</v>
      </c>
      <c r="X194" s="79"/>
      <c r="Y194" s="3"/>
      <c r="Z194" s="86"/>
      <c r="AA194" s="87" t="s">
        <v>65</v>
      </c>
      <c r="AB194" s="81" t="s">
        <v>65</v>
      </c>
    </row>
    <row r="195" spans="2:28" x14ac:dyDescent="0.25">
      <c r="B195" s="2" t="s">
        <v>201</v>
      </c>
      <c r="C195" s="127"/>
      <c r="D195" s="77">
        <v>7</v>
      </c>
      <c r="E195" s="49" t="s">
        <v>65</v>
      </c>
      <c r="F195" s="77" t="s">
        <v>65</v>
      </c>
      <c r="G195" s="49" t="s">
        <v>65</v>
      </c>
      <c r="H195" s="83"/>
      <c r="I195" s="50">
        <v>0</v>
      </c>
      <c r="J195" s="79"/>
      <c r="K195" s="3"/>
      <c r="L195" s="86"/>
      <c r="M195" s="80" t="s">
        <v>65</v>
      </c>
      <c r="N195" s="95" t="s">
        <v>65</v>
      </c>
      <c r="O195" s="1"/>
      <c r="P195" s="2" t="s">
        <v>202</v>
      </c>
      <c r="Q195" s="82"/>
      <c r="R195" s="77">
        <v>7</v>
      </c>
      <c r="S195" s="49" t="s">
        <v>65</v>
      </c>
      <c r="T195" s="77" t="s">
        <v>65</v>
      </c>
      <c r="U195" s="49" t="s">
        <v>65</v>
      </c>
      <c r="V195" s="83"/>
      <c r="W195" s="50">
        <v>0</v>
      </c>
      <c r="X195" s="79"/>
      <c r="Y195" s="3"/>
      <c r="Z195" s="86"/>
      <c r="AA195" s="87" t="s">
        <v>65</v>
      </c>
      <c r="AB195" s="81" t="s">
        <v>65</v>
      </c>
    </row>
    <row r="196" spans="2:28" x14ac:dyDescent="0.25">
      <c r="B196" s="2" t="s">
        <v>201</v>
      </c>
      <c r="C196" s="127"/>
      <c r="D196" s="77">
        <v>8</v>
      </c>
      <c r="E196" s="49" t="s">
        <v>65</v>
      </c>
      <c r="F196" s="77" t="s">
        <v>65</v>
      </c>
      <c r="G196" s="49" t="s">
        <v>65</v>
      </c>
      <c r="H196" s="83"/>
      <c r="I196" s="50">
        <v>0</v>
      </c>
      <c r="J196" s="79"/>
      <c r="K196" s="3"/>
      <c r="L196" s="86"/>
      <c r="M196" s="80" t="s">
        <v>65</v>
      </c>
      <c r="N196" s="95" t="s">
        <v>65</v>
      </c>
      <c r="O196" s="1"/>
      <c r="P196" s="2" t="s">
        <v>202</v>
      </c>
      <c r="Q196" s="82"/>
      <c r="R196" s="77">
        <v>8</v>
      </c>
      <c r="S196" s="49" t="s">
        <v>65</v>
      </c>
      <c r="T196" s="77" t="s">
        <v>65</v>
      </c>
      <c r="U196" s="49" t="s">
        <v>65</v>
      </c>
      <c r="V196" s="83"/>
      <c r="W196" s="50">
        <v>0</v>
      </c>
      <c r="X196" s="79"/>
      <c r="Y196" s="3"/>
      <c r="Z196" s="86"/>
      <c r="AA196" s="87" t="s">
        <v>65</v>
      </c>
      <c r="AB196" s="81" t="s">
        <v>65</v>
      </c>
    </row>
    <row r="197" spans="2:28" x14ac:dyDescent="0.25">
      <c r="B197" s="2"/>
      <c r="C197" s="89" t="s">
        <v>204</v>
      </c>
      <c r="D197" s="3" t="s">
        <v>205</v>
      </c>
      <c r="E197" s="24" t="s">
        <v>206</v>
      </c>
      <c r="F197" s="71" t="s">
        <v>42</v>
      </c>
      <c r="G197" s="19" t="s">
        <v>49</v>
      </c>
      <c r="H197" s="96" t="s">
        <v>194</v>
      </c>
      <c r="I197" s="19" t="s">
        <v>51</v>
      </c>
      <c r="J197" s="19"/>
      <c r="K197" s="19" t="s">
        <v>53</v>
      </c>
      <c r="L197" s="19" t="s">
        <v>53</v>
      </c>
      <c r="M197" s="19" t="s">
        <v>53</v>
      </c>
      <c r="N197" s="22" t="s">
        <v>54</v>
      </c>
      <c r="O197" s="1"/>
      <c r="P197" s="2"/>
      <c r="Q197" s="75" t="s">
        <v>204</v>
      </c>
      <c r="R197" s="3" t="s">
        <v>205</v>
      </c>
      <c r="S197" s="24" t="s">
        <v>207</v>
      </c>
      <c r="T197" s="71" t="s">
        <v>42</v>
      </c>
      <c r="U197" s="19" t="s">
        <v>49</v>
      </c>
      <c r="V197" s="96" t="s">
        <v>194</v>
      </c>
      <c r="W197" s="19" t="s">
        <v>51</v>
      </c>
      <c r="X197" s="19"/>
      <c r="Y197" s="19" t="s">
        <v>53</v>
      </c>
      <c r="Z197" s="19" t="s">
        <v>53</v>
      </c>
      <c r="AA197" s="19" t="s">
        <v>53</v>
      </c>
      <c r="AB197" s="22" t="s">
        <v>54</v>
      </c>
    </row>
    <row r="198" spans="2:28" x14ac:dyDescent="0.25">
      <c r="B198" s="2" t="s">
        <v>206</v>
      </c>
      <c r="C198" s="127">
        <v>4</v>
      </c>
      <c r="D198" s="77">
        <v>1</v>
      </c>
      <c r="E198" s="49" t="s">
        <v>426</v>
      </c>
      <c r="F198" s="77">
        <v>38</v>
      </c>
      <c r="G198" s="49" t="s">
        <v>353</v>
      </c>
      <c r="H198" s="83">
        <v>1.7</v>
      </c>
      <c r="I198" s="50">
        <v>6</v>
      </c>
      <c r="J198" s="3"/>
      <c r="K198" s="80" t="s">
        <v>57</v>
      </c>
      <c r="L198" s="80" t="s">
        <v>25</v>
      </c>
      <c r="M198" s="80" t="s">
        <v>25</v>
      </c>
      <c r="N198" s="95">
        <v>75.271836734693863</v>
      </c>
      <c r="O198" s="1"/>
      <c r="P198" s="2" t="s">
        <v>207</v>
      </c>
      <c r="Q198" s="82" t="s">
        <v>37</v>
      </c>
      <c r="R198" s="77">
        <v>1</v>
      </c>
      <c r="S198" s="49" t="s">
        <v>361</v>
      </c>
      <c r="T198" s="77">
        <v>40</v>
      </c>
      <c r="U198" s="49" t="s">
        <v>354</v>
      </c>
      <c r="V198" s="83">
        <v>1.03</v>
      </c>
      <c r="W198" s="50">
        <v>6</v>
      </c>
      <c r="X198" s="3"/>
      <c r="Y198" s="80" t="s">
        <v>57</v>
      </c>
      <c r="Z198" s="80" t="s">
        <v>25</v>
      </c>
      <c r="AA198" s="80" t="s">
        <v>25</v>
      </c>
      <c r="AB198" s="81">
        <v>54.249952153110051</v>
      </c>
    </row>
    <row r="199" spans="2:28" x14ac:dyDescent="0.25">
      <c r="B199" s="2" t="s">
        <v>206</v>
      </c>
      <c r="C199" s="127">
        <v>1</v>
      </c>
      <c r="D199" s="77">
        <v>2</v>
      </c>
      <c r="E199" s="49" t="s">
        <v>428</v>
      </c>
      <c r="F199" s="77">
        <v>43</v>
      </c>
      <c r="G199" s="49" t="s">
        <v>354</v>
      </c>
      <c r="H199" s="83">
        <v>1.65</v>
      </c>
      <c r="I199" s="50">
        <v>5</v>
      </c>
      <c r="J199" s="3"/>
      <c r="K199" s="80" t="s">
        <v>57</v>
      </c>
      <c r="L199" s="80" t="s">
        <v>25</v>
      </c>
      <c r="M199" s="80" t="s">
        <v>25</v>
      </c>
      <c r="N199" s="95">
        <v>76.714897959183659</v>
      </c>
      <c r="O199" s="1"/>
      <c r="P199" s="2" t="s">
        <v>207</v>
      </c>
      <c r="Q199" s="82" t="s">
        <v>35</v>
      </c>
      <c r="R199" s="77">
        <v>2</v>
      </c>
      <c r="S199" s="49" t="s">
        <v>389</v>
      </c>
      <c r="T199" s="77">
        <v>43</v>
      </c>
      <c r="U199" s="49" t="s">
        <v>352</v>
      </c>
      <c r="V199" s="83">
        <v>1</v>
      </c>
      <c r="W199" s="50">
        <v>5</v>
      </c>
      <c r="X199" s="3"/>
      <c r="Y199" s="80" t="s">
        <v>57</v>
      </c>
      <c r="Z199" s="80" t="s">
        <v>25</v>
      </c>
      <c r="AA199" s="80" t="s">
        <v>25</v>
      </c>
      <c r="AB199" s="81">
        <v>54.645933014354071</v>
      </c>
    </row>
    <row r="200" spans="2:28" x14ac:dyDescent="0.25">
      <c r="B200" s="2" t="s">
        <v>206</v>
      </c>
      <c r="C200" s="127">
        <v>5</v>
      </c>
      <c r="D200" s="77">
        <v>3</v>
      </c>
      <c r="E200" s="49" t="s">
        <v>429</v>
      </c>
      <c r="F200" s="77">
        <v>49</v>
      </c>
      <c r="G200" s="49" t="s">
        <v>351</v>
      </c>
      <c r="H200" s="83">
        <v>1.3</v>
      </c>
      <c r="I200" s="50">
        <v>4</v>
      </c>
      <c r="J200" s="3"/>
      <c r="K200" s="80" t="s">
        <v>57</v>
      </c>
      <c r="L200" s="80" t="s">
        <v>25</v>
      </c>
      <c r="M200" s="80" t="s">
        <v>25</v>
      </c>
      <c r="N200" s="95">
        <v>64.304897959183663</v>
      </c>
      <c r="O200" s="1"/>
      <c r="P200" s="2" t="s">
        <v>207</v>
      </c>
      <c r="Q200" s="82"/>
      <c r="R200" s="77">
        <v>3</v>
      </c>
      <c r="S200" s="49" t="s">
        <v>65</v>
      </c>
      <c r="T200" s="77" t="s">
        <v>65</v>
      </c>
      <c r="U200" s="49" t="s">
        <v>65</v>
      </c>
      <c r="V200" s="83"/>
      <c r="W200" s="50">
        <v>4</v>
      </c>
      <c r="X200" s="3"/>
      <c r="Y200" s="80" t="s">
        <v>65</v>
      </c>
      <c r="Z200" s="80" t="s">
        <v>65</v>
      </c>
      <c r="AA200" s="80" t="s">
        <v>65</v>
      </c>
      <c r="AB200" s="81" t="s">
        <v>65</v>
      </c>
    </row>
    <row r="201" spans="2:28" x14ac:dyDescent="0.25">
      <c r="B201" s="2" t="s">
        <v>206</v>
      </c>
      <c r="C201" s="127">
        <v>6</v>
      </c>
      <c r="D201" s="77">
        <v>4</v>
      </c>
      <c r="E201" s="49" t="s">
        <v>366</v>
      </c>
      <c r="F201" s="77">
        <v>43</v>
      </c>
      <c r="G201" s="49" t="s">
        <v>355</v>
      </c>
      <c r="H201" s="83">
        <v>1.25</v>
      </c>
      <c r="I201" s="50">
        <v>3</v>
      </c>
      <c r="J201" s="3"/>
      <c r="K201" s="80" t="s">
        <v>57</v>
      </c>
      <c r="L201" s="80" t="s">
        <v>25</v>
      </c>
      <c r="M201" s="80" t="s">
        <v>25</v>
      </c>
      <c r="N201" s="95">
        <v>58.117346938775505</v>
      </c>
      <c r="O201" s="1"/>
      <c r="P201" s="2" t="s">
        <v>207</v>
      </c>
      <c r="Q201" s="82"/>
      <c r="R201" s="77">
        <v>4</v>
      </c>
      <c r="S201" s="49" t="s">
        <v>65</v>
      </c>
      <c r="T201" s="77" t="s">
        <v>65</v>
      </c>
      <c r="U201" s="49" t="s">
        <v>65</v>
      </c>
      <c r="V201" s="83"/>
      <c r="W201" s="50">
        <v>3</v>
      </c>
      <c r="X201" s="3"/>
      <c r="Y201" s="80" t="s">
        <v>65</v>
      </c>
      <c r="Z201" s="80" t="s">
        <v>65</v>
      </c>
      <c r="AA201" s="80" t="s">
        <v>65</v>
      </c>
      <c r="AB201" s="81" t="s">
        <v>65</v>
      </c>
    </row>
    <row r="202" spans="2:28" x14ac:dyDescent="0.25">
      <c r="B202" s="2" t="s">
        <v>206</v>
      </c>
      <c r="C202" s="127"/>
      <c r="D202" s="77">
        <v>5</v>
      </c>
      <c r="E202" s="49" t="s">
        <v>65</v>
      </c>
      <c r="F202" s="77" t="s">
        <v>65</v>
      </c>
      <c r="G202" s="49" t="s">
        <v>65</v>
      </c>
      <c r="H202" s="83"/>
      <c r="I202" s="50">
        <v>2</v>
      </c>
      <c r="J202" s="3"/>
      <c r="K202" s="80" t="s">
        <v>65</v>
      </c>
      <c r="L202" s="80" t="s">
        <v>65</v>
      </c>
      <c r="M202" s="80" t="s">
        <v>65</v>
      </c>
      <c r="N202" s="95" t="s">
        <v>65</v>
      </c>
      <c r="O202" s="1"/>
      <c r="P202" s="2" t="s">
        <v>207</v>
      </c>
      <c r="Q202" s="82"/>
      <c r="R202" s="77">
        <v>5</v>
      </c>
      <c r="S202" s="49" t="s">
        <v>65</v>
      </c>
      <c r="T202" s="77" t="s">
        <v>65</v>
      </c>
      <c r="U202" s="49" t="s">
        <v>65</v>
      </c>
      <c r="V202" s="83"/>
      <c r="W202" s="50">
        <v>2</v>
      </c>
      <c r="X202" s="3"/>
      <c r="Y202" s="80" t="s">
        <v>65</v>
      </c>
      <c r="Z202" s="80" t="s">
        <v>65</v>
      </c>
      <c r="AA202" s="80" t="s">
        <v>65</v>
      </c>
      <c r="AB202" s="81" t="s">
        <v>65</v>
      </c>
    </row>
    <row r="203" spans="2:28" x14ac:dyDescent="0.25">
      <c r="B203" s="2" t="s">
        <v>206</v>
      </c>
      <c r="C203" s="127"/>
      <c r="D203" s="77">
        <v>6</v>
      </c>
      <c r="E203" s="49" t="s">
        <v>65</v>
      </c>
      <c r="F203" s="77" t="s">
        <v>65</v>
      </c>
      <c r="G203" s="49" t="s">
        <v>65</v>
      </c>
      <c r="H203" s="83"/>
      <c r="I203" s="50">
        <v>1</v>
      </c>
      <c r="J203" s="3"/>
      <c r="K203" s="80" t="s">
        <v>65</v>
      </c>
      <c r="L203" s="80" t="s">
        <v>65</v>
      </c>
      <c r="M203" s="80" t="s">
        <v>65</v>
      </c>
      <c r="N203" s="95" t="s">
        <v>65</v>
      </c>
      <c r="O203" s="1"/>
      <c r="P203" s="2" t="s">
        <v>207</v>
      </c>
      <c r="Q203" s="82"/>
      <c r="R203" s="77">
        <v>6</v>
      </c>
      <c r="S203" s="49" t="s">
        <v>65</v>
      </c>
      <c r="T203" s="77" t="s">
        <v>65</v>
      </c>
      <c r="U203" s="49" t="s">
        <v>65</v>
      </c>
      <c r="V203" s="83"/>
      <c r="W203" s="50">
        <v>1</v>
      </c>
      <c r="X203" s="3"/>
      <c r="Y203" s="80" t="s">
        <v>65</v>
      </c>
      <c r="Z203" s="80" t="s">
        <v>65</v>
      </c>
      <c r="AA203" s="80" t="s">
        <v>65</v>
      </c>
      <c r="AB203" s="81" t="s">
        <v>65</v>
      </c>
    </row>
    <row r="204" spans="2:28" x14ac:dyDescent="0.25">
      <c r="B204" s="2" t="s">
        <v>206</v>
      </c>
      <c r="C204" s="127"/>
      <c r="D204" s="77">
        <v>7</v>
      </c>
      <c r="E204" s="49" t="s">
        <v>65</v>
      </c>
      <c r="F204" s="77" t="s">
        <v>65</v>
      </c>
      <c r="G204" s="49" t="s">
        <v>65</v>
      </c>
      <c r="H204" s="83"/>
      <c r="I204" s="50">
        <v>0</v>
      </c>
      <c r="J204" s="3"/>
      <c r="K204" s="80" t="s">
        <v>65</v>
      </c>
      <c r="L204" s="80" t="s">
        <v>65</v>
      </c>
      <c r="M204" s="80" t="s">
        <v>65</v>
      </c>
      <c r="N204" s="95" t="s">
        <v>65</v>
      </c>
      <c r="O204" s="1"/>
      <c r="P204" s="2" t="s">
        <v>207</v>
      </c>
      <c r="Q204" s="82"/>
      <c r="R204" s="77">
        <v>7</v>
      </c>
      <c r="S204" s="49" t="s">
        <v>65</v>
      </c>
      <c r="T204" s="77" t="s">
        <v>65</v>
      </c>
      <c r="U204" s="49" t="s">
        <v>65</v>
      </c>
      <c r="V204" s="83"/>
      <c r="W204" s="50">
        <v>0</v>
      </c>
      <c r="X204" s="3"/>
      <c r="Y204" s="80" t="s">
        <v>65</v>
      </c>
      <c r="Z204" s="80" t="s">
        <v>65</v>
      </c>
      <c r="AA204" s="80" t="s">
        <v>65</v>
      </c>
      <c r="AB204" s="81" t="s">
        <v>65</v>
      </c>
    </row>
    <row r="205" spans="2:28" x14ac:dyDescent="0.25">
      <c r="B205" s="2" t="s">
        <v>206</v>
      </c>
      <c r="C205" s="127"/>
      <c r="D205" s="77">
        <v>8</v>
      </c>
      <c r="E205" s="49" t="s">
        <v>65</v>
      </c>
      <c r="F205" s="77" t="s">
        <v>65</v>
      </c>
      <c r="G205" s="49" t="s">
        <v>65</v>
      </c>
      <c r="H205" s="83"/>
      <c r="I205" s="50">
        <v>0</v>
      </c>
      <c r="J205" s="3"/>
      <c r="K205" s="80" t="s">
        <v>65</v>
      </c>
      <c r="L205" s="80" t="s">
        <v>65</v>
      </c>
      <c r="M205" s="80" t="s">
        <v>65</v>
      </c>
      <c r="N205" s="95" t="s">
        <v>65</v>
      </c>
      <c r="O205" s="1"/>
      <c r="P205" s="2" t="s">
        <v>207</v>
      </c>
      <c r="Q205" s="82"/>
      <c r="R205" s="77">
        <v>8</v>
      </c>
      <c r="S205" s="49" t="s">
        <v>65</v>
      </c>
      <c r="T205" s="77" t="s">
        <v>65</v>
      </c>
      <c r="U205" s="49" t="s">
        <v>65</v>
      </c>
      <c r="V205" s="83"/>
      <c r="W205" s="50">
        <v>0</v>
      </c>
      <c r="X205" s="3"/>
      <c r="Y205" s="80" t="s">
        <v>65</v>
      </c>
      <c r="Z205" s="80" t="s">
        <v>65</v>
      </c>
      <c r="AA205" s="80" t="s">
        <v>65</v>
      </c>
      <c r="AB205" s="81" t="s">
        <v>65</v>
      </c>
    </row>
    <row r="206" spans="2:28" x14ac:dyDescent="0.25">
      <c r="B206" s="2"/>
      <c r="C206" s="89" t="s">
        <v>208</v>
      </c>
      <c r="D206" s="3" t="s">
        <v>205</v>
      </c>
      <c r="E206" s="24" t="s">
        <v>209</v>
      </c>
      <c r="F206" s="71" t="s">
        <v>42</v>
      </c>
      <c r="G206" s="19" t="s">
        <v>49</v>
      </c>
      <c r="H206" s="96" t="s">
        <v>194</v>
      </c>
      <c r="I206" s="19" t="s">
        <v>51</v>
      </c>
      <c r="J206" s="3"/>
      <c r="K206" s="19"/>
      <c r="L206" s="19" t="s">
        <v>53</v>
      </c>
      <c r="M206" s="19" t="s">
        <v>53</v>
      </c>
      <c r="N206" s="22" t="s">
        <v>54</v>
      </c>
      <c r="O206" s="1"/>
      <c r="P206" s="2"/>
      <c r="Q206" s="75" t="s">
        <v>208</v>
      </c>
      <c r="R206" s="3" t="s">
        <v>205</v>
      </c>
      <c r="S206" s="24" t="s">
        <v>210</v>
      </c>
      <c r="T206" s="71" t="s">
        <v>42</v>
      </c>
      <c r="U206" s="19" t="s">
        <v>49</v>
      </c>
      <c r="V206" s="96" t="s">
        <v>194</v>
      </c>
      <c r="W206" s="19" t="s">
        <v>51</v>
      </c>
      <c r="X206" s="3"/>
      <c r="Y206" s="19"/>
      <c r="Z206" s="19" t="s">
        <v>53</v>
      </c>
      <c r="AA206" s="19" t="s">
        <v>53</v>
      </c>
      <c r="AB206" s="22" t="s">
        <v>54</v>
      </c>
    </row>
    <row r="207" spans="2:28" x14ac:dyDescent="0.25">
      <c r="B207" s="2" t="s">
        <v>209</v>
      </c>
      <c r="C207" s="127">
        <v>5</v>
      </c>
      <c r="D207" s="77">
        <v>1</v>
      </c>
      <c r="E207" s="49" t="s">
        <v>372</v>
      </c>
      <c r="F207" s="77">
        <v>50</v>
      </c>
      <c r="G207" s="49" t="s">
        <v>351</v>
      </c>
      <c r="H207" s="83">
        <v>1.45</v>
      </c>
      <c r="I207" s="50">
        <v>6</v>
      </c>
      <c r="J207" s="3"/>
      <c r="K207" s="86"/>
      <c r="L207" s="87" t="s">
        <v>57</v>
      </c>
      <c r="M207" s="80" t="s">
        <v>25</v>
      </c>
      <c r="N207" s="95">
        <v>72.5</v>
      </c>
      <c r="O207" s="1"/>
      <c r="P207" s="2" t="s">
        <v>210</v>
      </c>
      <c r="Q207" s="82" t="s">
        <v>37</v>
      </c>
      <c r="R207" s="77">
        <v>1</v>
      </c>
      <c r="S207" s="49" t="s">
        <v>373</v>
      </c>
      <c r="T207" s="77">
        <v>55</v>
      </c>
      <c r="U207" s="49" t="s">
        <v>354</v>
      </c>
      <c r="V207" s="83">
        <v>1.03</v>
      </c>
      <c r="W207" s="50">
        <v>6</v>
      </c>
      <c r="X207" s="3"/>
      <c r="Y207" s="86"/>
      <c r="Z207" s="87" t="s">
        <v>57</v>
      </c>
      <c r="AA207" s="80" t="s">
        <v>25</v>
      </c>
      <c r="AB207" s="81">
        <v>65.594736842105277</v>
      </c>
    </row>
    <row r="208" spans="2:28" x14ac:dyDescent="0.25">
      <c r="B208" s="2" t="s">
        <v>209</v>
      </c>
      <c r="C208" s="127">
        <v>2</v>
      </c>
      <c r="D208" s="77">
        <v>2</v>
      </c>
      <c r="E208" s="49" t="s">
        <v>400</v>
      </c>
      <c r="F208" s="77">
        <v>51</v>
      </c>
      <c r="G208" s="49" t="s">
        <v>357</v>
      </c>
      <c r="H208" s="83">
        <v>1.4</v>
      </c>
      <c r="I208" s="50">
        <v>5</v>
      </c>
      <c r="J208" s="3"/>
      <c r="K208" s="86"/>
      <c r="L208" s="87" t="s">
        <v>57</v>
      </c>
      <c r="M208" s="80" t="s">
        <v>25</v>
      </c>
      <c r="N208" s="95">
        <v>70.759999999999991</v>
      </c>
      <c r="O208" s="1"/>
      <c r="P208" s="2" t="s">
        <v>210</v>
      </c>
      <c r="Q208" s="82" t="s">
        <v>30</v>
      </c>
      <c r="R208" s="77">
        <v>2</v>
      </c>
      <c r="S208" s="49" t="s">
        <v>375</v>
      </c>
      <c r="T208" s="77">
        <v>54</v>
      </c>
      <c r="U208" s="49" t="s">
        <v>355</v>
      </c>
      <c r="V208" s="83">
        <v>1</v>
      </c>
      <c r="W208" s="50">
        <v>5</v>
      </c>
      <c r="X208" s="3"/>
      <c r="Y208" s="86"/>
      <c r="Z208" s="87" t="s">
        <v>57</v>
      </c>
      <c r="AA208" s="80" t="s">
        <v>25</v>
      </c>
      <c r="AB208" s="81">
        <v>62.894736842105267</v>
      </c>
    </row>
    <row r="209" spans="2:28" x14ac:dyDescent="0.25">
      <c r="B209" s="2" t="s">
        <v>209</v>
      </c>
      <c r="C209" s="127">
        <v>1</v>
      </c>
      <c r="D209" s="77">
        <v>3</v>
      </c>
      <c r="E209" s="49" t="s">
        <v>376</v>
      </c>
      <c r="F209" s="77">
        <v>55</v>
      </c>
      <c r="G209" s="49" t="s">
        <v>354</v>
      </c>
      <c r="H209" s="83">
        <v>1.2</v>
      </c>
      <c r="I209" s="50">
        <v>4</v>
      </c>
      <c r="J209" s="3"/>
      <c r="K209" s="86"/>
      <c r="L209" s="87" t="s">
        <v>57</v>
      </c>
      <c r="M209" s="80" t="s">
        <v>25</v>
      </c>
      <c r="N209" s="95">
        <v>63.413877551020391</v>
      </c>
      <c r="O209" s="1"/>
      <c r="P209" s="2" t="s">
        <v>210</v>
      </c>
      <c r="Q209" s="82" t="s">
        <v>28</v>
      </c>
      <c r="R209" s="77">
        <v>3</v>
      </c>
      <c r="S209" s="49" t="s">
        <v>377</v>
      </c>
      <c r="T209" s="77">
        <v>64</v>
      </c>
      <c r="U209" s="49" t="s">
        <v>353</v>
      </c>
      <c r="V209" s="83">
        <v>1</v>
      </c>
      <c r="W209" s="50">
        <v>4</v>
      </c>
      <c r="X209" s="3"/>
      <c r="Y209" s="86"/>
      <c r="Z209" s="87" t="s">
        <v>25</v>
      </c>
      <c r="AA209" s="80" t="s">
        <v>57</v>
      </c>
      <c r="AB209" s="81">
        <v>72.990430622009583</v>
      </c>
    </row>
    <row r="210" spans="2:28" x14ac:dyDescent="0.25">
      <c r="B210" s="2" t="s">
        <v>209</v>
      </c>
      <c r="C210" s="127">
        <v>4</v>
      </c>
      <c r="D210" s="77">
        <v>4</v>
      </c>
      <c r="E210" s="49" t="s">
        <v>394</v>
      </c>
      <c r="F210" s="77">
        <v>61</v>
      </c>
      <c r="G210" s="49" t="s">
        <v>353</v>
      </c>
      <c r="H210" s="83">
        <v>1.05</v>
      </c>
      <c r="I210" s="50">
        <v>3</v>
      </c>
      <c r="J210" s="3"/>
      <c r="K210" s="86"/>
      <c r="L210" s="87" t="s">
        <v>25</v>
      </c>
      <c r="M210" s="80" t="s">
        <v>57</v>
      </c>
      <c r="N210" s="95">
        <v>59.554285714285705</v>
      </c>
      <c r="O210" s="1"/>
      <c r="P210" s="2" t="s">
        <v>210</v>
      </c>
      <c r="Q210" s="82"/>
      <c r="R210" s="77">
        <v>4</v>
      </c>
      <c r="S210" s="49" t="s">
        <v>65</v>
      </c>
      <c r="T210" s="77" t="s">
        <v>65</v>
      </c>
      <c r="U210" s="49" t="s">
        <v>65</v>
      </c>
      <c r="V210" s="83"/>
      <c r="W210" s="50">
        <v>3</v>
      </c>
      <c r="X210" s="3"/>
      <c r="Y210" s="86"/>
      <c r="Z210" s="87" t="s">
        <v>65</v>
      </c>
      <c r="AA210" s="80" t="s">
        <v>65</v>
      </c>
      <c r="AB210" s="81" t="s">
        <v>65</v>
      </c>
    </row>
    <row r="211" spans="2:28" x14ac:dyDescent="0.25">
      <c r="B211" s="2" t="s">
        <v>209</v>
      </c>
      <c r="C211" s="127"/>
      <c r="D211" s="77">
        <v>5</v>
      </c>
      <c r="E211" s="49" t="s">
        <v>65</v>
      </c>
      <c r="F211" s="77" t="s">
        <v>65</v>
      </c>
      <c r="G211" s="49" t="s">
        <v>65</v>
      </c>
      <c r="H211" s="83"/>
      <c r="I211" s="50">
        <v>2</v>
      </c>
      <c r="J211" s="3"/>
      <c r="K211" s="86"/>
      <c r="L211" s="87" t="s">
        <v>65</v>
      </c>
      <c r="M211" s="80" t="s">
        <v>65</v>
      </c>
      <c r="N211" s="95" t="s">
        <v>65</v>
      </c>
      <c r="O211" s="1"/>
      <c r="P211" s="2" t="s">
        <v>210</v>
      </c>
      <c r="Q211" s="82"/>
      <c r="R211" s="77">
        <v>5</v>
      </c>
      <c r="S211" s="49" t="s">
        <v>65</v>
      </c>
      <c r="T211" s="77" t="s">
        <v>65</v>
      </c>
      <c r="U211" s="49" t="s">
        <v>65</v>
      </c>
      <c r="V211" s="83"/>
      <c r="W211" s="50">
        <v>2</v>
      </c>
      <c r="X211" s="3"/>
      <c r="Y211" s="86"/>
      <c r="Z211" s="87" t="s">
        <v>65</v>
      </c>
      <c r="AA211" s="80" t="s">
        <v>65</v>
      </c>
      <c r="AB211" s="81" t="s">
        <v>65</v>
      </c>
    </row>
    <row r="212" spans="2:28" x14ac:dyDescent="0.25">
      <c r="B212" s="2" t="s">
        <v>209</v>
      </c>
      <c r="C212" s="127"/>
      <c r="D212" s="77">
        <v>6</v>
      </c>
      <c r="E212" s="49" t="s">
        <v>65</v>
      </c>
      <c r="F212" s="77" t="s">
        <v>65</v>
      </c>
      <c r="G212" s="49" t="s">
        <v>65</v>
      </c>
      <c r="H212" s="83"/>
      <c r="I212" s="50">
        <v>1</v>
      </c>
      <c r="J212" s="3"/>
      <c r="K212" s="86"/>
      <c r="L212" s="87" t="s">
        <v>65</v>
      </c>
      <c r="M212" s="80" t="s">
        <v>65</v>
      </c>
      <c r="N212" s="95" t="s">
        <v>65</v>
      </c>
      <c r="O212" s="1"/>
      <c r="P212" s="2" t="s">
        <v>210</v>
      </c>
      <c r="Q212" s="82"/>
      <c r="R212" s="77">
        <v>6</v>
      </c>
      <c r="S212" s="49" t="s">
        <v>65</v>
      </c>
      <c r="T212" s="77" t="s">
        <v>65</v>
      </c>
      <c r="U212" s="49" t="s">
        <v>65</v>
      </c>
      <c r="V212" s="83"/>
      <c r="W212" s="50">
        <v>1</v>
      </c>
      <c r="X212" s="3"/>
      <c r="Y212" s="86"/>
      <c r="Z212" s="87" t="s">
        <v>65</v>
      </c>
      <c r="AA212" s="80" t="s">
        <v>65</v>
      </c>
      <c r="AB212" s="81" t="s">
        <v>65</v>
      </c>
    </row>
    <row r="213" spans="2:28" x14ac:dyDescent="0.25">
      <c r="B213" s="2" t="s">
        <v>209</v>
      </c>
      <c r="C213" s="127"/>
      <c r="D213" s="77">
        <v>7</v>
      </c>
      <c r="E213" s="49" t="s">
        <v>65</v>
      </c>
      <c r="F213" s="77" t="s">
        <v>65</v>
      </c>
      <c r="G213" s="49" t="s">
        <v>65</v>
      </c>
      <c r="H213" s="83"/>
      <c r="I213" s="50">
        <v>0</v>
      </c>
      <c r="J213" s="3"/>
      <c r="K213" s="86"/>
      <c r="L213" s="87" t="s">
        <v>65</v>
      </c>
      <c r="M213" s="80" t="s">
        <v>65</v>
      </c>
      <c r="N213" s="95" t="s">
        <v>65</v>
      </c>
      <c r="O213" s="1"/>
      <c r="P213" s="2" t="s">
        <v>210</v>
      </c>
      <c r="Q213" s="82"/>
      <c r="R213" s="77">
        <v>7</v>
      </c>
      <c r="S213" s="49" t="s">
        <v>65</v>
      </c>
      <c r="T213" s="77" t="s">
        <v>65</v>
      </c>
      <c r="U213" s="49" t="s">
        <v>65</v>
      </c>
      <c r="V213" s="83"/>
      <c r="W213" s="50">
        <v>0</v>
      </c>
      <c r="X213" s="3"/>
      <c r="Y213" s="86"/>
      <c r="Z213" s="87" t="s">
        <v>65</v>
      </c>
      <c r="AA213" s="80" t="s">
        <v>65</v>
      </c>
      <c r="AB213" s="81" t="s">
        <v>65</v>
      </c>
    </row>
    <row r="214" spans="2:28" x14ac:dyDescent="0.25">
      <c r="B214" s="2" t="s">
        <v>209</v>
      </c>
      <c r="C214" s="127"/>
      <c r="D214" s="77">
        <v>8</v>
      </c>
      <c r="E214" s="49" t="s">
        <v>65</v>
      </c>
      <c r="F214" s="77" t="s">
        <v>65</v>
      </c>
      <c r="G214" s="49" t="s">
        <v>65</v>
      </c>
      <c r="H214" s="83"/>
      <c r="I214" s="50">
        <v>0</v>
      </c>
      <c r="J214" s="3"/>
      <c r="K214" s="86"/>
      <c r="L214" s="87" t="s">
        <v>65</v>
      </c>
      <c r="M214" s="80" t="s">
        <v>65</v>
      </c>
      <c r="N214" s="95" t="s">
        <v>65</v>
      </c>
      <c r="O214" s="1"/>
      <c r="P214" s="2" t="s">
        <v>210</v>
      </c>
      <c r="Q214" s="82"/>
      <c r="R214" s="77">
        <v>8</v>
      </c>
      <c r="S214" s="49" t="s">
        <v>65</v>
      </c>
      <c r="T214" s="77" t="s">
        <v>65</v>
      </c>
      <c r="U214" s="49" t="s">
        <v>65</v>
      </c>
      <c r="V214" s="83"/>
      <c r="W214" s="50">
        <v>0</v>
      </c>
      <c r="X214" s="3"/>
      <c r="Y214" s="86"/>
      <c r="Z214" s="87" t="s">
        <v>65</v>
      </c>
      <c r="AA214" s="80" t="s">
        <v>65</v>
      </c>
      <c r="AB214" s="81" t="s">
        <v>65</v>
      </c>
    </row>
    <row r="215" spans="2:28" x14ac:dyDescent="0.25">
      <c r="B215" s="2"/>
      <c r="C215" s="98" t="s">
        <v>211</v>
      </c>
      <c r="D215" s="3" t="s">
        <v>212</v>
      </c>
      <c r="E215" s="99" t="s">
        <v>213</v>
      </c>
      <c r="F215" s="71"/>
      <c r="G215" s="19" t="s">
        <v>49</v>
      </c>
      <c r="H215" s="72" t="s">
        <v>50</v>
      </c>
      <c r="I215" s="19" t="s">
        <v>51</v>
      </c>
      <c r="J215" s="3"/>
      <c r="K215" s="19" t="s">
        <v>53</v>
      </c>
      <c r="L215" s="19"/>
      <c r="M215" s="19"/>
      <c r="N215" s="22"/>
      <c r="O215" s="1"/>
      <c r="P215" s="2"/>
      <c r="Q215" s="100" t="s">
        <v>211</v>
      </c>
      <c r="R215" s="3" t="s">
        <v>212</v>
      </c>
      <c r="S215" s="99" t="s">
        <v>214</v>
      </c>
      <c r="T215" s="71"/>
      <c r="U215" s="19" t="s">
        <v>49</v>
      </c>
      <c r="V215" s="72" t="s">
        <v>50</v>
      </c>
      <c r="W215" s="19" t="s">
        <v>51</v>
      </c>
      <c r="X215" s="3"/>
      <c r="Y215" s="19" t="s">
        <v>53</v>
      </c>
      <c r="Z215" s="19"/>
      <c r="AA215" s="19"/>
      <c r="AB215" s="22"/>
    </row>
    <row r="216" spans="2:28" x14ac:dyDescent="0.25">
      <c r="B216" s="101" t="s">
        <v>213</v>
      </c>
      <c r="C216" s="102">
        <v>2</v>
      </c>
      <c r="D216" s="103">
        <v>1</v>
      </c>
      <c r="E216" s="156" t="s">
        <v>430</v>
      </c>
      <c r="F216" s="157"/>
      <c r="G216" s="104" t="s">
        <v>357</v>
      </c>
      <c r="H216" s="105">
        <v>51.8</v>
      </c>
      <c r="I216" s="106">
        <v>6</v>
      </c>
      <c r="J216" s="107"/>
      <c r="K216" s="108" t="s">
        <v>57</v>
      </c>
      <c r="L216" s="107"/>
      <c r="M216" s="107"/>
      <c r="N216" s="109"/>
      <c r="O216" s="1"/>
      <c r="P216" s="110" t="s">
        <v>214</v>
      </c>
      <c r="Q216" s="111" t="s">
        <v>33</v>
      </c>
      <c r="R216" s="103">
        <v>1</v>
      </c>
      <c r="S216" s="156" t="s">
        <v>431</v>
      </c>
      <c r="T216" s="157"/>
      <c r="U216" s="104" t="s">
        <v>357</v>
      </c>
      <c r="V216" s="105">
        <v>65.900000000000006</v>
      </c>
      <c r="W216" s="106">
        <v>6</v>
      </c>
      <c r="X216" s="107"/>
      <c r="Y216" s="108" t="s">
        <v>57</v>
      </c>
      <c r="Z216" s="107"/>
      <c r="AA216" s="107"/>
      <c r="AB216" s="107"/>
    </row>
    <row r="217" spans="2:28" x14ac:dyDescent="0.25">
      <c r="B217" s="101" t="s">
        <v>213</v>
      </c>
      <c r="C217" s="102">
        <v>5</v>
      </c>
      <c r="D217" s="103">
        <v>2</v>
      </c>
      <c r="E217" s="156" t="s">
        <v>432</v>
      </c>
      <c r="F217" s="157"/>
      <c r="G217" s="104" t="s">
        <v>351</v>
      </c>
      <c r="H217" s="105">
        <v>55.6</v>
      </c>
      <c r="I217" s="106">
        <v>5</v>
      </c>
      <c r="J217" s="107"/>
      <c r="K217" s="108" t="s">
        <v>57</v>
      </c>
      <c r="L217" s="107"/>
      <c r="M217" s="107"/>
      <c r="N217" s="109"/>
      <c r="O217" s="1"/>
      <c r="P217" s="110" t="s">
        <v>214</v>
      </c>
      <c r="Q217" s="111" t="s">
        <v>35</v>
      </c>
      <c r="R217" s="103">
        <v>2</v>
      </c>
      <c r="S217" s="156" t="s">
        <v>433</v>
      </c>
      <c r="T217" s="157"/>
      <c r="U217" s="104" t="s">
        <v>352</v>
      </c>
      <c r="V217" s="105">
        <v>73.099999999999994</v>
      </c>
      <c r="W217" s="106">
        <v>5</v>
      </c>
      <c r="X217" s="107"/>
      <c r="Y217" s="108" t="s">
        <v>57</v>
      </c>
      <c r="Z217" s="107"/>
      <c r="AA217" s="107"/>
      <c r="AB217" s="107"/>
    </row>
    <row r="218" spans="2:28" x14ac:dyDescent="0.25">
      <c r="B218" s="101" t="s">
        <v>213</v>
      </c>
      <c r="C218" s="102">
        <v>3</v>
      </c>
      <c r="D218" s="103">
        <v>3</v>
      </c>
      <c r="E218" s="156" t="s">
        <v>434</v>
      </c>
      <c r="F218" s="157"/>
      <c r="G218" s="104" t="s">
        <v>356</v>
      </c>
      <c r="H218" s="105">
        <v>58.8</v>
      </c>
      <c r="I218" s="106">
        <v>4</v>
      </c>
      <c r="J218" s="107"/>
      <c r="K218" s="108" t="s">
        <v>57</v>
      </c>
      <c r="L218" s="107"/>
      <c r="M218" s="107"/>
      <c r="N218" s="109"/>
      <c r="O218" s="1"/>
      <c r="P218" s="110" t="s">
        <v>214</v>
      </c>
      <c r="Q218" s="111"/>
      <c r="R218" s="103">
        <v>3</v>
      </c>
      <c r="S218" s="156" t="s">
        <v>65</v>
      </c>
      <c r="T218" s="157"/>
      <c r="U218" s="104" t="s">
        <v>65</v>
      </c>
      <c r="V218" s="105"/>
      <c r="W218" s="106">
        <v>4</v>
      </c>
      <c r="X218" s="107"/>
      <c r="Y218" s="108" t="s">
        <v>65</v>
      </c>
      <c r="Z218" s="107"/>
      <c r="AA218" s="107"/>
      <c r="AB218" s="107"/>
    </row>
    <row r="219" spans="2:28" x14ac:dyDescent="0.25">
      <c r="B219" s="101" t="s">
        <v>213</v>
      </c>
      <c r="C219" s="102"/>
      <c r="D219" s="103">
        <v>4</v>
      </c>
      <c r="E219" s="156" t="s">
        <v>65</v>
      </c>
      <c r="F219" s="157"/>
      <c r="G219" s="104" t="s">
        <v>65</v>
      </c>
      <c r="H219" s="105"/>
      <c r="I219" s="106">
        <v>3</v>
      </c>
      <c r="J219" s="107"/>
      <c r="K219" s="108" t="s">
        <v>65</v>
      </c>
      <c r="L219" s="107"/>
      <c r="M219" s="107"/>
      <c r="N219" s="109"/>
      <c r="O219" s="1"/>
      <c r="P219" s="110" t="s">
        <v>214</v>
      </c>
      <c r="Q219" s="111"/>
      <c r="R219" s="103">
        <v>4</v>
      </c>
      <c r="S219" s="156" t="s">
        <v>65</v>
      </c>
      <c r="T219" s="157"/>
      <c r="U219" s="104" t="s">
        <v>65</v>
      </c>
      <c r="V219" s="105"/>
      <c r="W219" s="106">
        <v>3</v>
      </c>
      <c r="X219" s="107"/>
      <c r="Y219" s="108" t="s">
        <v>65</v>
      </c>
      <c r="Z219" s="107"/>
      <c r="AA219" s="107"/>
      <c r="AB219" s="107"/>
    </row>
    <row r="220" spans="2:28" x14ac:dyDescent="0.25">
      <c r="B220" s="101" t="s">
        <v>213</v>
      </c>
      <c r="C220" s="102"/>
      <c r="D220" s="103">
        <v>5</v>
      </c>
      <c r="E220" s="156" t="s">
        <v>65</v>
      </c>
      <c r="F220" s="157"/>
      <c r="G220" s="104" t="s">
        <v>65</v>
      </c>
      <c r="H220" s="105"/>
      <c r="I220" s="106">
        <v>2</v>
      </c>
      <c r="J220" s="107"/>
      <c r="K220" s="108" t="s">
        <v>65</v>
      </c>
      <c r="L220" s="107"/>
      <c r="M220" s="107"/>
      <c r="N220" s="109"/>
      <c r="O220" s="1"/>
      <c r="P220" s="110" t="s">
        <v>214</v>
      </c>
      <c r="Q220" s="111"/>
      <c r="R220" s="103">
        <v>5</v>
      </c>
      <c r="S220" s="156" t="s">
        <v>65</v>
      </c>
      <c r="T220" s="157"/>
      <c r="U220" s="104" t="s">
        <v>65</v>
      </c>
      <c r="V220" s="105"/>
      <c r="W220" s="106">
        <v>2</v>
      </c>
      <c r="X220" s="107"/>
      <c r="Y220" s="108" t="s">
        <v>65</v>
      </c>
      <c r="Z220" s="107"/>
      <c r="AA220" s="107"/>
      <c r="AB220" s="107"/>
    </row>
    <row r="221" spans="2:28" x14ac:dyDescent="0.25">
      <c r="B221" s="101" t="s">
        <v>213</v>
      </c>
      <c r="C221" s="102"/>
      <c r="D221" s="103">
        <v>6</v>
      </c>
      <c r="E221" s="156" t="s">
        <v>65</v>
      </c>
      <c r="F221" s="157"/>
      <c r="G221" s="104" t="s">
        <v>65</v>
      </c>
      <c r="H221" s="105"/>
      <c r="I221" s="106">
        <v>1</v>
      </c>
      <c r="J221" s="107"/>
      <c r="K221" s="108" t="s">
        <v>65</v>
      </c>
      <c r="L221" s="107"/>
      <c r="M221" s="107"/>
      <c r="N221" s="109"/>
      <c r="O221" s="1"/>
      <c r="P221" s="110" t="s">
        <v>214</v>
      </c>
      <c r="Q221" s="111"/>
      <c r="R221" s="103">
        <v>6</v>
      </c>
      <c r="S221" s="156" t="s">
        <v>65</v>
      </c>
      <c r="T221" s="157"/>
      <c r="U221" s="104" t="s">
        <v>65</v>
      </c>
      <c r="V221" s="105"/>
      <c r="W221" s="106">
        <v>1</v>
      </c>
      <c r="X221" s="107"/>
      <c r="Y221" s="108" t="s">
        <v>65</v>
      </c>
      <c r="Z221" s="107"/>
      <c r="AA221" s="107"/>
      <c r="AB221" s="107"/>
    </row>
    <row r="222" spans="2:28" x14ac:dyDescent="0.25">
      <c r="B222" s="101" t="s">
        <v>213</v>
      </c>
      <c r="C222" s="102"/>
      <c r="D222" s="103">
        <v>7</v>
      </c>
      <c r="E222" s="156" t="s">
        <v>65</v>
      </c>
      <c r="F222" s="157"/>
      <c r="G222" s="104" t="s">
        <v>65</v>
      </c>
      <c r="H222" s="105"/>
      <c r="I222" s="106">
        <v>0</v>
      </c>
      <c r="J222" s="107"/>
      <c r="K222" s="108" t="s">
        <v>65</v>
      </c>
      <c r="L222" s="107"/>
      <c r="M222" s="107"/>
      <c r="N222" s="109"/>
      <c r="O222" s="1"/>
      <c r="P222" s="110" t="s">
        <v>214</v>
      </c>
      <c r="Q222" s="111"/>
      <c r="R222" s="103">
        <v>7</v>
      </c>
      <c r="S222" s="156" t="s">
        <v>65</v>
      </c>
      <c r="T222" s="157"/>
      <c r="U222" s="104" t="s">
        <v>65</v>
      </c>
      <c r="V222" s="105"/>
      <c r="W222" s="106">
        <v>0</v>
      </c>
      <c r="X222" s="107"/>
      <c r="Y222" s="108" t="s">
        <v>65</v>
      </c>
      <c r="Z222" s="107"/>
      <c r="AA222" s="107"/>
      <c r="AB222" s="107"/>
    </row>
    <row r="223" spans="2:28" x14ac:dyDescent="0.25">
      <c r="B223" s="101" t="s">
        <v>213</v>
      </c>
      <c r="C223" s="102">
        <v>1</v>
      </c>
      <c r="D223" s="103">
        <v>8</v>
      </c>
      <c r="E223" s="156" t="s">
        <v>435</v>
      </c>
      <c r="F223" s="157"/>
      <c r="G223" s="104" t="s">
        <v>354</v>
      </c>
      <c r="H223" s="105" t="s">
        <v>436</v>
      </c>
      <c r="I223" s="106">
        <v>0</v>
      </c>
      <c r="J223" s="107"/>
      <c r="K223" s="108" t="s">
        <v>57</v>
      </c>
      <c r="L223" s="107"/>
      <c r="M223" s="107"/>
      <c r="N223" s="109"/>
      <c r="O223" s="1"/>
      <c r="P223" s="110" t="s">
        <v>214</v>
      </c>
      <c r="Q223" s="111"/>
      <c r="R223" s="103">
        <v>8</v>
      </c>
      <c r="S223" s="156" t="s">
        <v>65</v>
      </c>
      <c r="T223" s="157"/>
      <c r="U223" s="104" t="s">
        <v>65</v>
      </c>
      <c r="V223" s="105"/>
      <c r="W223" s="106">
        <v>0</v>
      </c>
      <c r="X223" s="107"/>
      <c r="Y223" s="108" t="s">
        <v>65</v>
      </c>
      <c r="Z223" s="107"/>
      <c r="AA223" s="107"/>
      <c r="AB223" s="107"/>
    </row>
    <row r="224" spans="2:28" x14ac:dyDescent="0.25">
      <c r="B224" s="2"/>
      <c r="C224" s="98" t="s">
        <v>221</v>
      </c>
      <c r="D224" s="3" t="s">
        <v>212</v>
      </c>
      <c r="E224" s="99" t="s">
        <v>222</v>
      </c>
      <c r="F224" s="71"/>
      <c r="G224" s="19" t="s">
        <v>49</v>
      </c>
      <c r="H224" s="72" t="s">
        <v>50</v>
      </c>
      <c r="I224" s="19" t="s">
        <v>51</v>
      </c>
      <c r="J224" s="3"/>
      <c r="K224" s="2"/>
      <c r="L224" s="19" t="s">
        <v>53</v>
      </c>
      <c r="M224" s="19"/>
      <c r="N224" s="22"/>
      <c r="O224" s="1"/>
      <c r="P224" s="2"/>
      <c r="Q224" s="100" t="s">
        <v>221</v>
      </c>
      <c r="R224" s="3" t="s">
        <v>212</v>
      </c>
      <c r="S224" s="99" t="s">
        <v>223</v>
      </c>
      <c r="T224" s="71"/>
      <c r="U224" s="19" t="s">
        <v>49</v>
      </c>
      <c r="V224" s="72" t="s">
        <v>50</v>
      </c>
      <c r="W224" s="19" t="s">
        <v>51</v>
      </c>
      <c r="X224" s="3"/>
      <c r="Y224" s="2"/>
      <c r="Z224" s="19" t="s">
        <v>53</v>
      </c>
      <c r="AA224" s="19"/>
      <c r="AB224" s="22"/>
    </row>
    <row r="225" spans="2:28" x14ac:dyDescent="0.25">
      <c r="B225" s="101" t="s">
        <v>222</v>
      </c>
      <c r="C225" s="102">
        <v>5</v>
      </c>
      <c r="D225" s="106">
        <v>1</v>
      </c>
      <c r="E225" s="156" t="s">
        <v>437</v>
      </c>
      <c r="F225" s="157"/>
      <c r="G225" s="112" t="s">
        <v>351</v>
      </c>
      <c r="H225" s="105">
        <v>57.7</v>
      </c>
      <c r="I225" s="106">
        <v>6</v>
      </c>
      <c r="J225" s="107"/>
      <c r="K225" s="113"/>
      <c r="L225" s="114" t="s">
        <v>57</v>
      </c>
      <c r="M225" s="107"/>
      <c r="N225" s="109"/>
      <c r="O225" s="1"/>
      <c r="P225" s="110" t="s">
        <v>223</v>
      </c>
      <c r="Q225" s="111" t="s">
        <v>30</v>
      </c>
      <c r="R225" s="103">
        <v>1</v>
      </c>
      <c r="S225" s="156" t="s">
        <v>438</v>
      </c>
      <c r="T225" s="157"/>
      <c r="U225" s="104" t="s">
        <v>355</v>
      </c>
      <c r="V225" s="105">
        <v>74.8</v>
      </c>
      <c r="W225" s="106">
        <v>6</v>
      </c>
      <c r="X225" s="107"/>
      <c r="Y225" s="113"/>
      <c r="Z225" s="115" t="s">
        <v>57</v>
      </c>
      <c r="AA225" s="107"/>
      <c r="AB225" s="107"/>
    </row>
    <row r="226" spans="2:28" x14ac:dyDescent="0.25">
      <c r="B226" s="101" t="s">
        <v>222</v>
      </c>
      <c r="C226" s="102">
        <v>4</v>
      </c>
      <c r="D226" s="106">
        <v>2</v>
      </c>
      <c r="E226" s="156" t="s">
        <v>439</v>
      </c>
      <c r="F226" s="157"/>
      <c r="G226" s="112" t="s">
        <v>353</v>
      </c>
      <c r="H226" s="105">
        <v>66.900000000000006</v>
      </c>
      <c r="I226" s="106">
        <v>5</v>
      </c>
      <c r="J226" s="107"/>
      <c r="K226" s="116"/>
      <c r="L226" s="114" t="s">
        <v>57</v>
      </c>
      <c r="M226" s="107"/>
      <c r="N226" s="109"/>
      <c r="O226" s="1"/>
      <c r="P226" s="110" t="s">
        <v>223</v>
      </c>
      <c r="Q226" s="111" t="s">
        <v>35</v>
      </c>
      <c r="R226" s="103">
        <v>2</v>
      </c>
      <c r="S226" s="156" t="s">
        <v>440</v>
      </c>
      <c r="T226" s="157"/>
      <c r="U226" s="104" t="s">
        <v>352</v>
      </c>
      <c r="V226" s="105">
        <v>86.7</v>
      </c>
      <c r="W226" s="106">
        <v>5</v>
      </c>
      <c r="X226" s="107"/>
      <c r="Y226" s="116"/>
      <c r="Z226" s="115" t="s">
        <v>57</v>
      </c>
      <c r="AA226" s="107"/>
      <c r="AB226" s="107"/>
    </row>
    <row r="227" spans="2:28" x14ac:dyDescent="0.25">
      <c r="B227" s="101" t="s">
        <v>222</v>
      </c>
      <c r="C227" s="102"/>
      <c r="D227" s="106">
        <v>3</v>
      </c>
      <c r="E227" s="156" t="s">
        <v>65</v>
      </c>
      <c r="F227" s="157"/>
      <c r="G227" s="112" t="s">
        <v>65</v>
      </c>
      <c r="H227" s="105"/>
      <c r="I227" s="106">
        <v>4</v>
      </c>
      <c r="J227" s="107"/>
      <c r="K227" s="116"/>
      <c r="L227" s="114" t="s">
        <v>65</v>
      </c>
      <c r="M227" s="107"/>
      <c r="N227" s="109"/>
      <c r="O227" s="1"/>
      <c r="P227" s="110" t="s">
        <v>223</v>
      </c>
      <c r="Q227" s="111"/>
      <c r="R227" s="103">
        <v>3</v>
      </c>
      <c r="S227" s="156" t="s">
        <v>65</v>
      </c>
      <c r="T227" s="157"/>
      <c r="U227" s="104" t="s">
        <v>65</v>
      </c>
      <c r="V227" s="105"/>
      <c r="W227" s="106">
        <v>4</v>
      </c>
      <c r="X227" s="107"/>
      <c r="Y227" s="116"/>
      <c r="Z227" s="115" t="s">
        <v>65</v>
      </c>
      <c r="AA227" s="107"/>
      <c r="AB227" s="107"/>
    </row>
    <row r="228" spans="2:28" x14ac:dyDescent="0.25">
      <c r="B228" s="101" t="s">
        <v>222</v>
      </c>
      <c r="C228" s="102"/>
      <c r="D228" s="106">
        <v>4</v>
      </c>
      <c r="E228" s="156" t="s">
        <v>65</v>
      </c>
      <c r="F228" s="157"/>
      <c r="G228" s="112" t="s">
        <v>65</v>
      </c>
      <c r="H228" s="105"/>
      <c r="I228" s="106">
        <v>3</v>
      </c>
      <c r="J228" s="107"/>
      <c r="K228" s="116"/>
      <c r="L228" s="114" t="s">
        <v>65</v>
      </c>
      <c r="M228" s="107"/>
      <c r="N228" s="109"/>
      <c r="O228" s="1"/>
      <c r="P228" s="110" t="s">
        <v>223</v>
      </c>
      <c r="Q228" s="111"/>
      <c r="R228" s="103">
        <v>4</v>
      </c>
      <c r="S228" s="156" t="s">
        <v>65</v>
      </c>
      <c r="T228" s="157"/>
      <c r="U228" s="104" t="s">
        <v>65</v>
      </c>
      <c r="V228" s="105"/>
      <c r="W228" s="106">
        <v>3</v>
      </c>
      <c r="X228" s="107"/>
      <c r="Y228" s="116"/>
      <c r="Z228" s="115" t="s">
        <v>65</v>
      </c>
      <c r="AA228" s="107"/>
      <c r="AB228" s="107"/>
    </row>
    <row r="229" spans="2:28" x14ac:dyDescent="0.25">
      <c r="B229" s="101" t="s">
        <v>222</v>
      </c>
      <c r="C229" s="102"/>
      <c r="D229" s="106">
        <v>5</v>
      </c>
      <c r="E229" s="156" t="s">
        <v>65</v>
      </c>
      <c r="F229" s="157"/>
      <c r="G229" s="112" t="s">
        <v>65</v>
      </c>
      <c r="H229" s="105"/>
      <c r="I229" s="106">
        <v>2</v>
      </c>
      <c r="J229" s="107"/>
      <c r="K229" s="116"/>
      <c r="L229" s="114" t="s">
        <v>65</v>
      </c>
      <c r="M229" s="107"/>
      <c r="N229" s="109"/>
      <c r="O229" s="1"/>
      <c r="P229" s="110" t="s">
        <v>223</v>
      </c>
      <c r="Q229" s="111"/>
      <c r="R229" s="103">
        <v>5</v>
      </c>
      <c r="S229" s="156" t="s">
        <v>65</v>
      </c>
      <c r="T229" s="157"/>
      <c r="U229" s="104" t="s">
        <v>65</v>
      </c>
      <c r="V229" s="105"/>
      <c r="W229" s="106">
        <v>2</v>
      </c>
      <c r="X229" s="107"/>
      <c r="Y229" s="116"/>
      <c r="Z229" s="115" t="s">
        <v>65</v>
      </c>
      <c r="AA229" s="107"/>
      <c r="AB229" s="107"/>
    </row>
    <row r="230" spans="2:28" x14ac:dyDescent="0.25">
      <c r="B230" s="101" t="s">
        <v>222</v>
      </c>
      <c r="C230" s="102"/>
      <c r="D230" s="106">
        <v>6</v>
      </c>
      <c r="E230" s="156" t="s">
        <v>65</v>
      </c>
      <c r="F230" s="157"/>
      <c r="G230" s="112" t="s">
        <v>65</v>
      </c>
      <c r="H230" s="105"/>
      <c r="I230" s="106">
        <v>1</v>
      </c>
      <c r="J230" s="107"/>
      <c r="K230" s="116"/>
      <c r="L230" s="114" t="s">
        <v>65</v>
      </c>
      <c r="M230" s="107"/>
      <c r="N230" s="109"/>
      <c r="O230" s="1"/>
      <c r="P230" s="110" t="s">
        <v>223</v>
      </c>
      <c r="Q230" s="111"/>
      <c r="R230" s="103">
        <v>6</v>
      </c>
      <c r="S230" s="156" t="s">
        <v>65</v>
      </c>
      <c r="T230" s="157"/>
      <c r="U230" s="104" t="s">
        <v>65</v>
      </c>
      <c r="V230" s="105"/>
      <c r="W230" s="106">
        <v>1</v>
      </c>
      <c r="X230" s="107"/>
      <c r="Y230" s="116"/>
      <c r="Z230" s="115" t="s">
        <v>65</v>
      </c>
      <c r="AA230" s="107"/>
      <c r="AB230" s="107"/>
    </row>
    <row r="231" spans="2:28" x14ac:dyDescent="0.25">
      <c r="B231" s="101" t="s">
        <v>222</v>
      </c>
      <c r="C231" s="102"/>
      <c r="D231" s="106">
        <v>7</v>
      </c>
      <c r="E231" s="156" t="s">
        <v>65</v>
      </c>
      <c r="F231" s="157"/>
      <c r="G231" s="112" t="s">
        <v>65</v>
      </c>
      <c r="H231" s="105"/>
      <c r="I231" s="106">
        <v>0</v>
      </c>
      <c r="J231" s="107"/>
      <c r="K231" s="116"/>
      <c r="L231" s="114" t="s">
        <v>65</v>
      </c>
      <c r="M231" s="107"/>
      <c r="N231" s="109"/>
      <c r="O231" s="1"/>
      <c r="P231" s="110" t="s">
        <v>223</v>
      </c>
      <c r="Q231" s="111"/>
      <c r="R231" s="103">
        <v>7</v>
      </c>
      <c r="S231" s="156" t="s">
        <v>65</v>
      </c>
      <c r="T231" s="157"/>
      <c r="U231" s="104" t="s">
        <v>65</v>
      </c>
      <c r="V231" s="105"/>
      <c r="W231" s="106">
        <v>0</v>
      </c>
      <c r="X231" s="107"/>
      <c r="Y231" s="116"/>
      <c r="Z231" s="115" t="s">
        <v>65</v>
      </c>
      <c r="AA231" s="107"/>
      <c r="AB231" s="107"/>
    </row>
    <row r="232" spans="2:28" x14ac:dyDescent="0.25">
      <c r="B232" s="101" t="s">
        <v>222</v>
      </c>
      <c r="C232" s="102">
        <v>1</v>
      </c>
      <c r="D232" s="106">
        <v>8</v>
      </c>
      <c r="E232" s="156" t="s">
        <v>441</v>
      </c>
      <c r="F232" s="157"/>
      <c r="G232" s="112" t="s">
        <v>354</v>
      </c>
      <c r="H232" s="105" t="s">
        <v>442</v>
      </c>
      <c r="I232" s="106">
        <v>0</v>
      </c>
      <c r="J232" s="107"/>
      <c r="K232" s="116"/>
      <c r="L232" s="114" t="s">
        <v>57</v>
      </c>
      <c r="M232" s="107"/>
      <c r="N232" s="109"/>
      <c r="O232" s="1"/>
      <c r="P232" s="110" t="s">
        <v>223</v>
      </c>
      <c r="Q232" s="111" t="s">
        <v>37</v>
      </c>
      <c r="R232" s="103">
        <v>8</v>
      </c>
      <c r="S232" s="156" t="s">
        <v>443</v>
      </c>
      <c r="T232" s="157"/>
      <c r="U232" s="104" t="s">
        <v>354</v>
      </c>
      <c r="V232" s="105" t="s">
        <v>442</v>
      </c>
      <c r="W232" s="106">
        <v>0</v>
      </c>
      <c r="X232" s="107"/>
      <c r="Y232" s="116"/>
      <c r="Z232" s="115" t="s">
        <v>57</v>
      </c>
      <c r="AA232" s="107"/>
      <c r="AB232" s="107"/>
    </row>
    <row r="233" spans="2:28" x14ac:dyDescent="0.25">
      <c r="B233" s="2"/>
      <c r="C233" s="117"/>
      <c r="D233" s="117"/>
      <c r="E233" s="118"/>
      <c r="F233" s="117"/>
      <c r="G233" s="118"/>
      <c r="H233" s="118"/>
      <c r="I233" s="3"/>
      <c r="J233" s="3"/>
      <c r="K233" s="3"/>
      <c r="L233" s="3"/>
      <c r="M233" s="3"/>
      <c r="N233" s="4"/>
      <c r="O233" s="1"/>
      <c r="P233" s="2"/>
      <c r="Q233" s="119"/>
      <c r="R233" s="3"/>
      <c r="S233" s="2"/>
      <c r="T233" s="3"/>
      <c r="U233" s="2"/>
      <c r="V233" s="120"/>
      <c r="W233" s="3"/>
      <c r="X233" s="3"/>
      <c r="Y233" s="3"/>
      <c r="Z233" s="3"/>
      <c r="AA233" s="3"/>
      <c r="AB233" s="3"/>
    </row>
    <row r="234" spans="2:28" x14ac:dyDescent="0.25">
      <c r="B234" s="2"/>
      <c r="C234" s="117"/>
      <c r="D234" s="117"/>
      <c r="E234" s="142" t="s">
        <v>229</v>
      </c>
      <c r="F234" s="143"/>
      <c r="G234" s="143"/>
      <c r="H234" s="144"/>
      <c r="I234" s="3"/>
      <c r="J234" s="3"/>
      <c r="K234" s="3"/>
      <c r="L234" s="3"/>
      <c r="M234" s="3"/>
      <c r="N234" s="4"/>
      <c r="O234" s="1"/>
      <c r="P234" s="2"/>
      <c r="Q234" s="145" t="s">
        <v>229</v>
      </c>
      <c r="R234" s="146"/>
      <c r="S234" s="146"/>
      <c r="T234" s="146"/>
      <c r="U234" s="146"/>
      <c r="V234" s="147"/>
      <c r="W234" s="3"/>
      <c r="X234" s="3"/>
      <c r="Y234" s="3"/>
      <c r="Z234" s="3"/>
      <c r="AA234" s="3"/>
      <c r="AB234" s="4"/>
    </row>
    <row r="235" spans="2:28" ht="15.75" thickBot="1" x14ac:dyDescent="0.3">
      <c r="B235" s="2"/>
      <c r="C235" s="148" t="s">
        <v>230</v>
      </c>
      <c r="D235" s="149"/>
      <c r="E235" s="149"/>
      <c r="F235" s="149"/>
      <c r="G235" s="149"/>
      <c r="H235" s="150"/>
      <c r="I235" s="3"/>
      <c r="J235" s="3"/>
      <c r="K235" s="3"/>
      <c r="L235" s="3"/>
      <c r="M235" s="3"/>
      <c r="N235" s="4"/>
      <c r="O235" s="1"/>
      <c r="P235" s="2"/>
      <c r="Q235" s="151" t="s">
        <v>230</v>
      </c>
      <c r="R235" s="152"/>
      <c r="S235" s="152"/>
      <c r="T235" s="152"/>
      <c r="U235" s="152"/>
      <c r="V235" s="153"/>
      <c r="W235" s="3"/>
      <c r="X235" s="3"/>
      <c r="Y235" s="3"/>
      <c r="Z235" s="3"/>
      <c r="AA235" s="3"/>
      <c r="AB235" s="4"/>
    </row>
    <row r="236" spans="2:28" x14ac:dyDescent="0.25">
      <c r="B236" s="123" t="s">
        <v>231</v>
      </c>
      <c r="C236" s="154" t="s">
        <v>232</v>
      </c>
      <c r="D236" s="154"/>
      <c r="E236" s="121" t="s">
        <v>233</v>
      </c>
      <c r="F236" s="121" t="s">
        <v>234</v>
      </c>
      <c r="G236" s="121" t="s">
        <v>235</v>
      </c>
      <c r="H236" s="122" t="s">
        <v>236</v>
      </c>
      <c r="I236" s="139" t="s">
        <v>237</v>
      </c>
      <c r="J236" s="3"/>
      <c r="K236" s="3"/>
      <c r="L236" s="3"/>
      <c r="M236" s="3"/>
      <c r="N236" s="4"/>
      <c r="O236" s="1"/>
      <c r="P236" s="123" t="s">
        <v>231</v>
      </c>
      <c r="Q236" s="155" t="s">
        <v>232</v>
      </c>
      <c r="R236" s="155"/>
      <c r="S236" s="123" t="s">
        <v>233</v>
      </c>
      <c r="T236" s="123" t="s">
        <v>234</v>
      </c>
      <c r="U236" s="123" t="s">
        <v>235</v>
      </c>
      <c r="V236" s="124" t="s">
        <v>236</v>
      </c>
      <c r="W236" s="139" t="s">
        <v>237</v>
      </c>
      <c r="X236" s="3"/>
      <c r="Y236" s="3"/>
      <c r="Z236" s="3"/>
      <c r="AA236" s="3"/>
      <c r="AB236" s="4"/>
    </row>
    <row r="237" spans="2:28" x14ac:dyDescent="0.25">
      <c r="B237" s="94">
        <v>84</v>
      </c>
      <c r="C237" s="137" t="s">
        <v>47</v>
      </c>
      <c r="D237" s="137"/>
      <c r="E237" s="125" t="s">
        <v>444</v>
      </c>
      <c r="F237" s="125" t="s">
        <v>445</v>
      </c>
      <c r="G237" s="125" t="s">
        <v>354</v>
      </c>
      <c r="H237" s="126">
        <v>23.7</v>
      </c>
      <c r="I237" s="140"/>
      <c r="J237" s="2"/>
      <c r="K237" s="3"/>
      <c r="L237" s="3"/>
      <c r="M237" s="3"/>
      <c r="N237" s="4"/>
      <c r="O237" s="1"/>
      <c r="P237" s="94">
        <v>990</v>
      </c>
      <c r="Q237" s="138" t="s">
        <v>86</v>
      </c>
      <c r="R237" s="138"/>
      <c r="S237" s="125" t="s">
        <v>446</v>
      </c>
      <c r="T237" s="125" t="s">
        <v>447</v>
      </c>
      <c r="U237" s="125" t="s">
        <v>354</v>
      </c>
      <c r="V237" s="126">
        <v>78.5</v>
      </c>
      <c r="W237" s="140"/>
      <c r="X237" s="2"/>
      <c r="Y237" s="3"/>
      <c r="Z237" s="3"/>
      <c r="AA237" s="3"/>
      <c r="AB237" s="4"/>
    </row>
    <row r="238" spans="2:28" x14ac:dyDescent="0.25">
      <c r="B238" s="94">
        <v>85</v>
      </c>
      <c r="C238" s="137" t="s">
        <v>205</v>
      </c>
      <c r="D238" s="137"/>
      <c r="E238" s="125" t="s">
        <v>416</v>
      </c>
      <c r="F238" s="125" t="s">
        <v>243</v>
      </c>
      <c r="G238" s="125" t="s">
        <v>354</v>
      </c>
      <c r="H238" s="131">
        <v>1.5</v>
      </c>
      <c r="I238" s="140"/>
      <c r="J238" s="3"/>
      <c r="K238" s="3"/>
      <c r="L238" s="3"/>
      <c r="M238" s="3"/>
      <c r="N238" s="4"/>
      <c r="O238" s="1"/>
      <c r="P238" s="94">
        <v>990</v>
      </c>
      <c r="Q238" s="138" t="s">
        <v>108</v>
      </c>
      <c r="R238" s="138"/>
      <c r="S238" s="125" t="s">
        <v>446</v>
      </c>
      <c r="T238" s="125" t="s">
        <v>447</v>
      </c>
      <c r="U238" s="125" t="s">
        <v>354</v>
      </c>
      <c r="V238" s="128">
        <v>8.6076388888888886E-3</v>
      </c>
      <c r="W238" s="140"/>
      <c r="X238" s="3"/>
      <c r="Y238" s="3"/>
      <c r="Z238" s="3"/>
      <c r="AA238" s="3"/>
      <c r="AB238" s="4"/>
    </row>
    <row r="239" spans="2:28" x14ac:dyDescent="0.25">
      <c r="B239" s="94">
        <v>81</v>
      </c>
      <c r="C239" s="137" t="s">
        <v>108</v>
      </c>
      <c r="D239" s="137"/>
      <c r="E239" s="125" t="s">
        <v>366</v>
      </c>
      <c r="F239" s="125" t="s">
        <v>243</v>
      </c>
      <c r="G239" s="125" t="s">
        <v>448</v>
      </c>
      <c r="H239" s="93">
        <v>7.6562499999999999E-3</v>
      </c>
      <c r="I239" s="140"/>
      <c r="J239" s="3"/>
      <c r="K239" s="3"/>
      <c r="L239" s="3"/>
      <c r="M239" s="3"/>
      <c r="N239" s="4"/>
      <c r="O239" s="1"/>
      <c r="P239" s="94">
        <v>990</v>
      </c>
      <c r="Q239" s="138" t="s">
        <v>449</v>
      </c>
      <c r="R239" s="138"/>
      <c r="S239" s="125" t="s">
        <v>446</v>
      </c>
      <c r="T239" s="125" t="s">
        <v>447</v>
      </c>
      <c r="U239" s="125" t="s">
        <v>354</v>
      </c>
      <c r="V239" s="128">
        <v>7.4178240740740741E-3</v>
      </c>
      <c r="W239" s="140"/>
      <c r="X239" s="3"/>
      <c r="Y239" s="3"/>
      <c r="Z239" s="3"/>
      <c r="AA239" s="3"/>
      <c r="AB239" s="4"/>
    </row>
    <row r="240" spans="2:28" x14ac:dyDescent="0.25">
      <c r="B240" s="94">
        <v>80</v>
      </c>
      <c r="C240" s="137" t="s">
        <v>108</v>
      </c>
      <c r="D240" s="137"/>
      <c r="E240" s="125" t="s">
        <v>450</v>
      </c>
      <c r="F240" s="125" t="s">
        <v>451</v>
      </c>
      <c r="G240" s="125" t="s">
        <v>351</v>
      </c>
      <c r="H240" s="93">
        <v>8.5219907407407414E-3</v>
      </c>
      <c r="I240" s="140"/>
      <c r="J240" s="3"/>
      <c r="K240" s="3"/>
      <c r="L240" s="3"/>
      <c r="M240" s="3"/>
      <c r="N240" s="4"/>
      <c r="O240" s="1"/>
      <c r="P240" s="94"/>
      <c r="Q240" s="138"/>
      <c r="R240" s="138"/>
      <c r="S240" s="125" t="s">
        <v>57</v>
      </c>
      <c r="T240" s="125" t="s">
        <v>57</v>
      </c>
      <c r="U240" s="125" t="s">
        <v>57</v>
      </c>
      <c r="V240" s="130"/>
      <c r="W240" s="140"/>
      <c r="X240" s="3"/>
      <c r="Y240" s="3"/>
      <c r="Z240" s="3"/>
      <c r="AA240" s="3"/>
      <c r="AB240" s="4"/>
    </row>
    <row r="241" spans="2:28" x14ac:dyDescent="0.25">
      <c r="B241" s="94">
        <v>83</v>
      </c>
      <c r="C241" s="137" t="s">
        <v>108</v>
      </c>
      <c r="D241" s="137"/>
      <c r="E241" s="125" t="s">
        <v>367</v>
      </c>
      <c r="F241" s="125" t="s">
        <v>248</v>
      </c>
      <c r="G241" s="125" t="s">
        <v>356</v>
      </c>
      <c r="H241" s="93">
        <v>8.6099537037037047E-3</v>
      </c>
      <c r="I241" s="140"/>
      <c r="J241" s="3"/>
      <c r="K241" s="3"/>
      <c r="L241" s="3"/>
      <c r="M241" s="3"/>
      <c r="N241" s="4"/>
      <c r="O241" s="1"/>
      <c r="P241" s="94"/>
      <c r="Q241" s="138"/>
      <c r="R241" s="138"/>
      <c r="S241" s="125" t="s">
        <v>57</v>
      </c>
      <c r="T241" s="125" t="s">
        <v>57</v>
      </c>
      <c r="U241" s="125" t="s">
        <v>57</v>
      </c>
      <c r="V241" s="130"/>
      <c r="W241" s="140"/>
      <c r="X241" s="3"/>
      <c r="Y241" s="3"/>
      <c r="Z241" s="3"/>
      <c r="AA241" s="3"/>
      <c r="AB241" s="4"/>
    </row>
    <row r="242" spans="2:28" x14ac:dyDescent="0.25">
      <c r="B242" s="94"/>
      <c r="C242" s="137"/>
      <c r="D242" s="137"/>
      <c r="E242" s="125" t="s">
        <v>57</v>
      </c>
      <c r="F242" s="125" t="s">
        <v>57</v>
      </c>
      <c r="G242" s="125" t="s">
        <v>57</v>
      </c>
      <c r="H242" s="131"/>
      <c r="I242" s="140"/>
      <c r="J242" s="3"/>
      <c r="K242" s="3"/>
      <c r="L242" s="3"/>
      <c r="M242" s="3"/>
      <c r="N242" s="4"/>
      <c r="O242" s="1"/>
      <c r="P242" s="94"/>
      <c r="Q242" s="138"/>
      <c r="R242" s="138"/>
      <c r="S242" s="125" t="s">
        <v>57</v>
      </c>
      <c r="T242" s="125" t="s">
        <v>57</v>
      </c>
      <c r="U242" s="125" t="s">
        <v>57</v>
      </c>
      <c r="V242" s="130"/>
      <c r="W242" s="140"/>
      <c r="X242" s="3"/>
      <c r="Y242" s="3"/>
      <c r="Z242" s="3"/>
      <c r="AA242" s="3"/>
      <c r="AB242" s="4"/>
    </row>
    <row r="243" spans="2:28" x14ac:dyDescent="0.25">
      <c r="B243" s="94"/>
      <c r="C243" s="137"/>
      <c r="D243" s="137"/>
      <c r="E243" s="125" t="s">
        <v>57</v>
      </c>
      <c r="F243" s="125" t="s">
        <v>57</v>
      </c>
      <c r="G243" s="125" t="s">
        <v>57</v>
      </c>
      <c r="H243" s="131"/>
      <c r="I243" s="140"/>
      <c r="J243" s="3"/>
      <c r="K243" s="3"/>
      <c r="L243" s="3"/>
      <c r="M243" s="3"/>
      <c r="N243" s="4"/>
      <c r="O243" s="1"/>
      <c r="P243" s="94"/>
      <c r="Q243" s="138"/>
      <c r="R243" s="138"/>
      <c r="S243" s="125" t="s">
        <v>57</v>
      </c>
      <c r="T243" s="125" t="s">
        <v>57</v>
      </c>
      <c r="U243" s="125" t="s">
        <v>57</v>
      </c>
      <c r="V243" s="130"/>
      <c r="W243" s="140"/>
      <c r="X243" s="3"/>
      <c r="Y243" s="3"/>
      <c r="Z243" s="3"/>
      <c r="AA243" s="3"/>
      <c r="AB243" s="4"/>
    </row>
    <row r="244" spans="2:28" x14ac:dyDescent="0.25">
      <c r="B244" s="94"/>
      <c r="C244" s="137"/>
      <c r="D244" s="137"/>
      <c r="E244" s="125" t="s">
        <v>57</v>
      </c>
      <c r="F244" s="125" t="s">
        <v>57</v>
      </c>
      <c r="G244" s="125" t="s">
        <v>57</v>
      </c>
      <c r="H244" s="131"/>
      <c r="I244" s="140"/>
      <c r="J244" s="3"/>
      <c r="K244" s="3"/>
      <c r="L244" s="3"/>
      <c r="M244" s="3"/>
      <c r="N244" s="4"/>
      <c r="O244" s="1"/>
      <c r="P244" s="94"/>
      <c r="Q244" s="138"/>
      <c r="R244" s="138"/>
      <c r="S244" s="125" t="s">
        <v>57</v>
      </c>
      <c r="T244" s="125" t="s">
        <v>57</v>
      </c>
      <c r="U244" s="125" t="s">
        <v>57</v>
      </c>
      <c r="V244" s="130"/>
      <c r="W244" s="140"/>
      <c r="X244" s="3"/>
      <c r="Y244" s="3"/>
      <c r="Z244" s="3"/>
      <c r="AA244" s="3"/>
      <c r="AB244" s="4"/>
    </row>
    <row r="245" spans="2:28" x14ac:dyDescent="0.25">
      <c r="B245" s="94"/>
      <c r="C245" s="137"/>
      <c r="D245" s="137"/>
      <c r="E245" s="125" t="s">
        <v>57</v>
      </c>
      <c r="F245" s="125" t="s">
        <v>57</v>
      </c>
      <c r="G245" s="125" t="s">
        <v>57</v>
      </c>
      <c r="H245" s="129"/>
      <c r="I245" s="140"/>
      <c r="J245" s="3"/>
      <c r="K245" s="3"/>
      <c r="L245" s="3"/>
      <c r="M245" s="3"/>
      <c r="N245" s="4"/>
      <c r="O245" s="1"/>
      <c r="P245" s="94"/>
      <c r="Q245" s="138"/>
      <c r="R245" s="138"/>
      <c r="S245" s="125" t="s">
        <v>57</v>
      </c>
      <c r="T245" s="125" t="s">
        <v>57</v>
      </c>
      <c r="U245" s="125" t="s">
        <v>57</v>
      </c>
      <c r="V245" s="130"/>
      <c r="W245" s="140"/>
      <c r="X245" s="3"/>
      <c r="Y245" s="3"/>
      <c r="Z245" s="3"/>
      <c r="AA245" s="3"/>
      <c r="AB245" s="4"/>
    </row>
    <row r="246" spans="2:28" x14ac:dyDescent="0.25">
      <c r="B246" s="94"/>
      <c r="C246" s="137"/>
      <c r="D246" s="137"/>
      <c r="E246" s="125" t="s">
        <v>57</v>
      </c>
      <c r="F246" s="125" t="s">
        <v>57</v>
      </c>
      <c r="G246" s="125" t="s">
        <v>57</v>
      </c>
      <c r="H246" s="129"/>
      <c r="I246" s="140"/>
      <c r="J246" s="3"/>
      <c r="K246" s="3"/>
      <c r="L246" s="3"/>
      <c r="M246" s="3"/>
      <c r="N246" s="4"/>
      <c r="O246" s="1"/>
      <c r="P246" s="94"/>
      <c r="Q246" s="138"/>
      <c r="R246" s="138"/>
      <c r="S246" s="125" t="s">
        <v>57</v>
      </c>
      <c r="T246" s="125" t="s">
        <v>57</v>
      </c>
      <c r="U246" s="125" t="s">
        <v>57</v>
      </c>
      <c r="V246" s="130"/>
      <c r="W246" s="140"/>
      <c r="X246" s="3"/>
      <c r="Y246" s="3"/>
      <c r="Z246" s="3"/>
      <c r="AA246" s="3"/>
      <c r="AB246" s="4"/>
    </row>
    <row r="247" spans="2:28" x14ac:dyDescent="0.25">
      <c r="B247" s="94"/>
      <c r="C247" s="137"/>
      <c r="D247" s="137"/>
      <c r="E247" s="125" t="s">
        <v>57</v>
      </c>
      <c r="F247" s="125" t="s">
        <v>57</v>
      </c>
      <c r="G247" s="125" t="s">
        <v>57</v>
      </c>
      <c r="H247" s="129"/>
      <c r="I247" s="140"/>
      <c r="J247" s="3"/>
      <c r="K247" s="3"/>
      <c r="L247" s="3"/>
      <c r="M247" s="3"/>
      <c r="N247" s="4"/>
      <c r="O247" s="1"/>
      <c r="P247" s="94"/>
      <c r="Q247" s="138"/>
      <c r="R247" s="138"/>
      <c r="S247" s="125" t="s">
        <v>57</v>
      </c>
      <c r="T247" s="125" t="s">
        <v>57</v>
      </c>
      <c r="U247" s="125" t="s">
        <v>57</v>
      </c>
      <c r="V247" s="130"/>
      <c r="W247" s="140"/>
      <c r="X247" s="3"/>
      <c r="Y247" s="3"/>
      <c r="Z247" s="3"/>
      <c r="AA247" s="3"/>
      <c r="AB247" s="4"/>
    </row>
    <row r="248" spans="2:28" x14ac:dyDescent="0.25">
      <c r="B248" s="94"/>
      <c r="C248" s="137"/>
      <c r="D248" s="137"/>
      <c r="E248" s="125" t="s">
        <v>57</v>
      </c>
      <c r="F248" s="125" t="s">
        <v>57</v>
      </c>
      <c r="G248" s="125" t="s">
        <v>57</v>
      </c>
      <c r="H248" s="131"/>
      <c r="I248" s="140"/>
      <c r="J248" s="3"/>
      <c r="K248" s="3"/>
      <c r="L248" s="3"/>
      <c r="M248" s="3"/>
      <c r="N248" s="4"/>
      <c r="O248" s="1"/>
      <c r="P248" s="94"/>
      <c r="Q248" s="138"/>
      <c r="R248" s="138"/>
      <c r="S248" s="125" t="s">
        <v>57</v>
      </c>
      <c r="T248" s="125" t="s">
        <v>57</v>
      </c>
      <c r="U248" s="125" t="s">
        <v>57</v>
      </c>
      <c r="V248" s="130"/>
      <c r="W248" s="140"/>
      <c r="X248" s="3"/>
      <c r="Y248" s="3"/>
      <c r="Z248" s="3"/>
      <c r="AA248" s="3"/>
      <c r="AB248" s="4"/>
    </row>
    <row r="249" spans="2:28" x14ac:dyDescent="0.25">
      <c r="B249" s="94"/>
      <c r="C249" s="137"/>
      <c r="D249" s="137"/>
      <c r="E249" s="125" t="s">
        <v>57</v>
      </c>
      <c r="F249" s="125" t="s">
        <v>57</v>
      </c>
      <c r="G249" s="125" t="s">
        <v>57</v>
      </c>
      <c r="H249" s="131"/>
      <c r="I249" s="140"/>
      <c r="J249" s="3"/>
      <c r="K249" s="3"/>
      <c r="L249" s="3"/>
      <c r="M249" s="3"/>
      <c r="N249" s="4"/>
      <c r="O249" s="1"/>
      <c r="P249" s="94"/>
      <c r="Q249" s="138"/>
      <c r="R249" s="138"/>
      <c r="S249" s="125" t="s">
        <v>57</v>
      </c>
      <c r="T249" s="125" t="s">
        <v>57</v>
      </c>
      <c r="U249" s="125" t="s">
        <v>57</v>
      </c>
      <c r="V249" s="130"/>
      <c r="W249" s="140"/>
      <c r="X249" s="3"/>
      <c r="Y249" s="3"/>
      <c r="Z249" s="3"/>
      <c r="AA249" s="3"/>
      <c r="AB249" s="4"/>
    </row>
    <row r="250" spans="2:28" x14ac:dyDescent="0.25">
      <c r="B250" s="94"/>
      <c r="C250" s="137"/>
      <c r="D250" s="137"/>
      <c r="E250" s="125" t="s">
        <v>57</v>
      </c>
      <c r="F250" s="125" t="s">
        <v>57</v>
      </c>
      <c r="G250" s="125" t="s">
        <v>57</v>
      </c>
      <c r="H250" s="131"/>
      <c r="I250" s="140"/>
      <c r="J250" s="3"/>
      <c r="K250" s="3"/>
      <c r="L250" s="3"/>
      <c r="M250" s="3"/>
      <c r="N250" s="4"/>
      <c r="O250" s="1"/>
      <c r="P250" s="94"/>
      <c r="Q250" s="138"/>
      <c r="R250" s="138"/>
      <c r="S250" s="125" t="s">
        <v>57</v>
      </c>
      <c r="T250" s="125" t="s">
        <v>57</v>
      </c>
      <c r="U250" s="125" t="s">
        <v>57</v>
      </c>
      <c r="V250" s="130"/>
      <c r="W250" s="140"/>
      <c r="X250" s="3"/>
      <c r="Y250" s="3"/>
      <c r="Z250" s="3"/>
      <c r="AA250" s="3"/>
      <c r="AB250" s="4"/>
    </row>
    <row r="251" spans="2:28" x14ac:dyDescent="0.25">
      <c r="B251" s="94"/>
      <c r="C251" s="137"/>
      <c r="D251" s="137"/>
      <c r="E251" s="125" t="s">
        <v>57</v>
      </c>
      <c r="F251" s="125" t="s">
        <v>57</v>
      </c>
      <c r="G251" s="125" t="s">
        <v>57</v>
      </c>
      <c r="H251" s="131"/>
      <c r="I251" s="140"/>
      <c r="J251" s="3"/>
      <c r="K251" s="3"/>
      <c r="L251" s="3"/>
      <c r="M251" s="3"/>
      <c r="N251" s="4"/>
      <c r="O251" s="1"/>
      <c r="P251" s="94"/>
      <c r="Q251" s="138"/>
      <c r="R251" s="138"/>
      <c r="S251" s="125" t="s">
        <v>57</v>
      </c>
      <c r="T251" s="125" t="s">
        <v>57</v>
      </c>
      <c r="U251" s="125" t="s">
        <v>57</v>
      </c>
      <c r="V251" s="130"/>
      <c r="W251" s="140"/>
      <c r="X251" s="3"/>
      <c r="Y251" s="3"/>
      <c r="Z251" s="3"/>
      <c r="AA251" s="3"/>
      <c r="AB251" s="4"/>
    </row>
    <row r="252" spans="2:28" x14ac:dyDescent="0.25">
      <c r="B252" s="94"/>
      <c r="C252" s="137"/>
      <c r="D252" s="137"/>
      <c r="E252" s="125" t="s">
        <v>57</v>
      </c>
      <c r="F252" s="125" t="s">
        <v>57</v>
      </c>
      <c r="G252" s="125" t="s">
        <v>57</v>
      </c>
      <c r="H252" s="126"/>
      <c r="I252" s="140"/>
      <c r="J252" s="3"/>
      <c r="K252" s="3"/>
      <c r="L252" s="3"/>
      <c r="M252" s="3"/>
      <c r="N252" s="4"/>
      <c r="O252" s="1"/>
      <c r="P252" s="94"/>
      <c r="Q252" s="138"/>
      <c r="R252" s="138"/>
      <c r="S252" s="125" t="s">
        <v>57</v>
      </c>
      <c r="T252" s="125" t="s">
        <v>57</v>
      </c>
      <c r="U252" s="125" t="s">
        <v>57</v>
      </c>
      <c r="V252" s="130"/>
      <c r="W252" s="140"/>
      <c r="X252" s="3"/>
      <c r="Y252" s="3"/>
      <c r="Z252" s="3"/>
      <c r="AA252" s="3"/>
      <c r="AB252" s="4"/>
    </row>
    <row r="253" spans="2:28" ht="15.75" thickBot="1" x14ac:dyDescent="0.3">
      <c r="B253" s="94"/>
      <c r="C253" s="137"/>
      <c r="D253" s="137"/>
      <c r="E253" s="125" t="s">
        <v>57</v>
      </c>
      <c r="F253" s="125" t="s">
        <v>57</v>
      </c>
      <c r="G253" s="125" t="s">
        <v>57</v>
      </c>
      <c r="H253" s="126"/>
      <c r="I253" s="140"/>
      <c r="J253" s="3"/>
      <c r="K253" s="3"/>
      <c r="L253" s="3"/>
      <c r="M253" s="3"/>
      <c r="N253" s="4"/>
      <c r="O253" s="1"/>
      <c r="P253" s="94"/>
      <c r="Q253" s="138"/>
      <c r="R253" s="138"/>
      <c r="S253" s="125" t="s">
        <v>57</v>
      </c>
      <c r="T253" s="125" t="s">
        <v>57</v>
      </c>
      <c r="U253" s="125" t="s">
        <v>57</v>
      </c>
      <c r="V253" s="130"/>
      <c r="W253" s="141"/>
      <c r="X253" s="3"/>
      <c r="Y253" s="3"/>
      <c r="Z253" s="3"/>
      <c r="AA253" s="3"/>
      <c r="AB253" s="4"/>
    </row>
    <row r="254" spans="2:28" x14ac:dyDescent="0.25">
      <c r="B254" s="94"/>
      <c r="C254" s="137"/>
      <c r="D254" s="137"/>
      <c r="E254" s="125" t="s">
        <v>57</v>
      </c>
      <c r="F254" s="125" t="s">
        <v>57</v>
      </c>
      <c r="G254" s="125" t="s">
        <v>57</v>
      </c>
      <c r="H254" s="126"/>
      <c r="I254" s="140"/>
      <c r="J254" s="3"/>
      <c r="K254" s="3"/>
      <c r="L254" s="3"/>
      <c r="M254" s="3"/>
      <c r="N254" s="4"/>
      <c r="O254" s="1"/>
      <c r="P254" s="2"/>
      <c r="Q254" s="3"/>
      <c r="R254" s="3"/>
      <c r="S254" s="2"/>
      <c r="T254" s="3"/>
      <c r="U254" s="2"/>
      <c r="V254" s="2"/>
      <c r="W254" s="3"/>
      <c r="X254" s="5"/>
      <c r="Y254" s="3"/>
      <c r="Z254" s="3"/>
      <c r="AA254" s="3"/>
      <c r="AB254" s="6"/>
    </row>
    <row r="255" spans="2:28" x14ac:dyDescent="0.25">
      <c r="B255" s="94"/>
      <c r="C255" s="137"/>
      <c r="D255" s="137"/>
      <c r="E255" s="125" t="s">
        <v>57</v>
      </c>
      <c r="F255" s="125" t="s">
        <v>57</v>
      </c>
      <c r="G255" s="125" t="s">
        <v>57</v>
      </c>
      <c r="H255" s="126"/>
      <c r="I255" s="140"/>
      <c r="J255" s="3"/>
      <c r="K255" s="3"/>
      <c r="L255" s="3"/>
      <c r="M255" s="3"/>
      <c r="N255" s="4"/>
      <c r="O255" s="1"/>
      <c r="P255" s="2"/>
      <c r="Q255" s="3"/>
      <c r="R255" s="3"/>
      <c r="S255" s="2"/>
      <c r="T255" s="3"/>
      <c r="U255" s="2"/>
      <c r="V255" s="2"/>
      <c r="W255" s="3"/>
      <c r="X255" s="5"/>
      <c r="Y255" s="3"/>
      <c r="Z255" s="3"/>
      <c r="AA255" s="3"/>
      <c r="AB255" s="6"/>
    </row>
    <row r="256" spans="2:28" x14ac:dyDescent="0.25">
      <c r="B256" s="94"/>
      <c r="C256" s="137"/>
      <c r="D256" s="137"/>
      <c r="E256" s="125" t="s">
        <v>57</v>
      </c>
      <c r="F256" s="125" t="s">
        <v>57</v>
      </c>
      <c r="G256" s="125" t="s">
        <v>57</v>
      </c>
      <c r="H256" s="126"/>
      <c r="I256" s="140"/>
      <c r="J256" s="3"/>
      <c r="K256" s="3"/>
      <c r="L256" s="3"/>
      <c r="M256" s="3"/>
      <c r="N256" s="4"/>
      <c r="O256" s="1"/>
      <c r="P256" s="2"/>
      <c r="Q256" s="3"/>
      <c r="R256" s="3"/>
      <c r="S256" s="2"/>
      <c r="T256" s="3"/>
      <c r="U256" s="2"/>
      <c r="V256" s="2"/>
      <c r="W256" s="3"/>
      <c r="X256" s="5"/>
      <c r="Y256" s="3"/>
      <c r="Z256" s="3"/>
      <c r="AA256" s="3"/>
      <c r="AB256" s="6"/>
    </row>
    <row r="257" spans="2:28" x14ac:dyDescent="0.25">
      <c r="B257" s="94"/>
      <c r="C257" s="137"/>
      <c r="D257" s="137"/>
      <c r="E257" s="125" t="s">
        <v>57</v>
      </c>
      <c r="F257" s="125" t="s">
        <v>57</v>
      </c>
      <c r="G257" s="125" t="s">
        <v>57</v>
      </c>
      <c r="H257" s="126"/>
      <c r="I257" s="140"/>
      <c r="J257" s="3"/>
      <c r="K257" s="3"/>
      <c r="L257" s="3"/>
      <c r="M257" s="3"/>
      <c r="N257" s="4"/>
      <c r="O257" s="1"/>
      <c r="P257" s="2"/>
      <c r="Q257" s="3"/>
      <c r="R257" s="3"/>
      <c r="S257" s="2"/>
      <c r="T257" s="3"/>
      <c r="U257" s="2"/>
      <c r="V257" s="2"/>
      <c r="W257" s="3"/>
      <c r="X257" s="5"/>
      <c r="Y257" s="3"/>
      <c r="Z257" s="3"/>
      <c r="AA257" s="3"/>
      <c r="AB257" s="6"/>
    </row>
    <row r="258" spans="2:28" ht="15.75" thickBot="1" x14ac:dyDescent="0.3">
      <c r="B258" s="94"/>
      <c r="C258" s="137"/>
      <c r="D258" s="137"/>
      <c r="E258" s="125" t="s">
        <v>57</v>
      </c>
      <c r="F258" s="125" t="s">
        <v>57</v>
      </c>
      <c r="G258" s="125" t="s">
        <v>57</v>
      </c>
      <c r="H258" s="126"/>
      <c r="I258" s="141"/>
      <c r="J258" s="3"/>
      <c r="K258" s="3"/>
      <c r="L258" s="3"/>
      <c r="M258" s="3"/>
      <c r="N258" s="4"/>
      <c r="O258" s="1"/>
      <c r="P258" s="2"/>
      <c r="Q258" s="3"/>
      <c r="R258" s="3"/>
      <c r="S258" s="2"/>
      <c r="T258" s="3"/>
      <c r="U258" s="2"/>
      <c r="V258" s="2"/>
      <c r="W258" s="3"/>
      <c r="X258" s="5"/>
      <c r="Y258" s="3"/>
      <c r="Z258" s="3"/>
      <c r="AA258" s="3"/>
      <c r="AB258" s="6"/>
    </row>
  </sheetData>
  <mergeCells count="106">
    <mergeCell ref="C256:D256"/>
    <mergeCell ref="C257:D257"/>
    <mergeCell ref="C258:D258"/>
    <mergeCell ref="C252:D252"/>
    <mergeCell ref="Q252:R252"/>
    <mergeCell ref="C253:D253"/>
    <mergeCell ref="Q253:R253"/>
    <mergeCell ref="C254:D254"/>
    <mergeCell ref="C255:D255"/>
    <mergeCell ref="C249:D249"/>
    <mergeCell ref="Q249:R249"/>
    <mergeCell ref="C250:D250"/>
    <mergeCell ref="Q250:R250"/>
    <mergeCell ref="C251:D251"/>
    <mergeCell ref="Q251:R251"/>
    <mergeCell ref="C246:D246"/>
    <mergeCell ref="Q246:R246"/>
    <mergeCell ref="C247:D247"/>
    <mergeCell ref="Q247:R247"/>
    <mergeCell ref="C248:D248"/>
    <mergeCell ref="Q248:R248"/>
    <mergeCell ref="C243:D243"/>
    <mergeCell ref="Q243:R243"/>
    <mergeCell ref="C244:D244"/>
    <mergeCell ref="Q244:R244"/>
    <mergeCell ref="C245:D245"/>
    <mergeCell ref="Q245:R245"/>
    <mergeCell ref="W236:W253"/>
    <mergeCell ref="C237:D237"/>
    <mergeCell ref="Q237:R237"/>
    <mergeCell ref="C238:D238"/>
    <mergeCell ref="Q238:R238"/>
    <mergeCell ref="C239:D239"/>
    <mergeCell ref="Q239:R239"/>
    <mergeCell ref="C240:D240"/>
    <mergeCell ref="Q240:R240"/>
    <mergeCell ref="C241:D241"/>
    <mergeCell ref="E234:H234"/>
    <mergeCell ref="Q234:V234"/>
    <mergeCell ref="C235:H235"/>
    <mergeCell ref="Q235:V235"/>
    <mergeCell ref="C236:D236"/>
    <mergeCell ref="I236:I258"/>
    <mergeCell ref="Q236:R236"/>
    <mergeCell ref="Q241:R241"/>
    <mergeCell ref="C242:D242"/>
    <mergeCell ref="Q242:R242"/>
    <mergeCell ref="E230:F230"/>
    <mergeCell ref="S230:T230"/>
    <mergeCell ref="E231:F231"/>
    <mergeCell ref="S231:T231"/>
    <mergeCell ref="E232:F232"/>
    <mergeCell ref="S232:T232"/>
    <mergeCell ref="E227:F227"/>
    <mergeCell ref="S227:T227"/>
    <mergeCell ref="E228:F228"/>
    <mergeCell ref="S228:T228"/>
    <mergeCell ref="E229:F229"/>
    <mergeCell ref="S229:T229"/>
    <mergeCell ref="E223:F223"/>
    <mergeCell ref="S223:T223"/>
    <mergeCell ref="E225:F225"/>
    <mergeCell ref="S225:T225"/>
    <mergeCell ref="E226:F226"/>
    <mergeCell ref="S226:T226"/>
    <mergeCell ref="E220:F220"/>
    <mergeCell ref="S220:T220"/>
    <mergeCell ref="E221:F221"/>
    <mergeCell ref="S221:T221"/>
    <mergeCell ref="E222:F222"/>
    <mergeCell ref="S222:T222"/>
    <mergeCell ref="E217:F217"/>
    <mergeCell ref="S217:T217"/>
    <mergeCell ref="E218:F218"/>
    <mergeCell ref="S218:T218"/>
    <mergeCell ref="E219:F219"/>
    <mergeCell ref="S219:T219"/>
    <mergeCell ref="AB6:AB15"/>
    <mergeCell ref="C15:D16"/>
    <mergeCell ref="Q15:R16"/>
    <mergeCell ref="E16:H16"/>
    <mergeCell ref="S16:V16"/>
    <mergeCell ref="E216:F216"/>
    <mergeCell ref="S216:T216"/>
    <mergeCell ref="AA4:AA15"/>
    <mergeCell ref="B5:C5"/>
    <mergeCell ref="H5:I5"/>
    <mergeCell ref="P5:Q5"/>
    <mergeCell ref="V5:W5"/>
    <mergeCell ref="N6:N15"/>
    <mergeCell ref="R4:S5"/>
    <mergeCell ref="T4:T5"/>
    <mergeCell ref="U4:U5"/>
    <mergeCell ref="V4:W4"/>
    <mergeCell ref="Y4:Y15"/>
    <mergeCell ref="Z4:Z15"/>
    <mergeCell ref="D1:I2"/>
    <mergeCell ref="R1:W2"/>
    <mergeCell ref="B2:B3"/>
    <mergeCell ref="P2:P3"/>
    <mergeCell ref="D4:E5"/>
    <mergeCell ref="F4:F5"/>
    <mergeCell ref="G4:G5"/>
    <mergeCell ref="K4:K15"/>
    <mergeCell ref="L4:L15"/>
    <mergeCell ref="M4:M15"/>
  </mergeCells>
  <conditionalFormatting sqref="L224:M225 K226:M258 K197:M223 K2:M187">
    <cfRule type="cellIs" dxfId="11" priority="11" operator="equal">
      <formula>"LR="</formula>
    </cfRule>
    <cfRule type="cellIs" dxfId="10" priority="12" operator="equal">
      <formula>"LR"</formula>
    </cfRule>
  </conditionalFormatting>
  <conditionalFormatting sqref="K188:M196">
    <cfRule type="cellIs" dxfId="9" priority="9" operator="equal">
      <formula>"LR="</formula>
    </cfRule>
    <cfRule type="cellIs" dxfId="8" priority="10" operator="equal">
      <formula>"LR"</formula>
    </cfRule>
  </conditionalFormatting>
  <conditionalFormatting sqref="Y254:AA258 Z224:AA225 Y226:AA233 Y197:AA223 Y2:AA187">
    <cfRule type="cellIs" dxfId="7" priority="7" operator="equal">
      <formula>"LR="</formula>
    </cfRule>
    <cfRule type="cellIs" dxfId="6" priority="8" operator="equal">
      <formula>"LR"</formula>
    </cfRule>
  </conditionalFormatting>
  <conditionalFormatting sqref="Y188:AA196">
    <cfRule type="cellIs" dxfId="5" priority="5" operator="equal">
      <formula>"LR="</formula>
    </cfRule>
    <cfRule type="cellIs" dxfId="4" priority="6" operator="equal">
      <formula>"LR"</formula>
    </cfRule>
  </conditionalFormatting>
  <conditionalFormatting sqref="Y253:AA253">
    <cfRule type="cellIs" dxfId="3" priority="3" operator="equal">
      <formula>"LR="</formula>
    </cfRule>
    <cfRule type="cellIs" dxfId="2" priority="4" operator="equal">
      <formula>"LR"</formula>
    </cfRule>
  </conditionalFormatting>
  <conditionalFormatting sqref="Y234:AA252">
    <cfRule type="cellIs" dxfId="1" priority="1" operator="equal">
      <formula>"LR="</formula>
    </cfRule>
    <cfRule type="cellIs" dxfId="0" priority="2" operator="equal">
      <formula>"LR"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Central</vt:lpstr>
      <vt:lpstr>North</vt:lpstr>
      <vt:lpstr>South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PlanePlotter</dc:creator>
  <cp:lastModifiedBy>PlanePlotter</cp:lastModifiedBy>
  <dcterms:created xsi:type="dcterms:W3CDTF">2022-05-12T15:22:10Z</dcterms:created>
  <dcterms:modified xsi:type="dcterms:W3CDTF">2022-05-18T08:13:00Z</dcterms:modified>
</cp:coreProperties>
</file>