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0730" windowHeight="11760" tabRatio="837" firstSheet="2" activeTab="6"/>
  </bookViews>
  <sheets>
    <sheet name="Northern Match 2 - Men" sheetId="3" r:id="rId1"/>
    <sheet name="Northern Match 2 - Women" sheetId="4" r:id="rId2"/>
    <sheet name="Central Match 2 - Men" sheetId="5" r:id="rId3"/>
    <sheet name="Central Match 2 - Women" sheetId="6" r:id="rId4"/>
    <sheet name="Southern Match 2 - Men" sheetId="1" r:id="rId5"/>
    <sheet name="Southern Match 2 - Women" sheetId="2" r:id="rId6"/>
    <sheet name="League Table -2a" sheetId="7" r:id="rId7"/>
    <sheet name="Records" sheetId="8" r:id="rId8"/>
  </sheets>
  <calcPr calcId="1456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<sst xmlns="http://schemas.openxmlformats.org/spreadsheetml/2006/main" count="7686" uniqueCount="493">
  <si>
    <t>RDA</t>
  </si>
  <si>
    <t>Team</t>
  </si>
  <si>
    <t>(NN.n)</t>
  </si>
  <si>
    <t>Pts</t>
  </si>
  <si>
    <t>Wind</t>
  </si>
  <si>
    <t>Rec</t>
  </si>
  <si>
    <t>AG %</t>
  </si>
  <si>
    <t>David Brown</t>
  </si>
  <si>
    <t>Nene Valley Harriers</t>
  </si>
  <si>
    <t/>
  </si>
  <si>
    <t>Yinka Opaleye</t>
  </si>
  <si>
    <t>Hunts AC</t>
  </si>
  <si>
    <t>West Norfolk AC</t>
  </si>
  <si>
    <t>Keith Lok</t>
  </si>
  <si>
    <t>Corby AC</t>
  </si>
  <si>
    <t>Peterborough AC</t>
  </si>
  <si>
    <t>Matthew Hitchcock</t>
  </si>
  <si>
    <t>Ryston Runners AC</t>
  </si>
  <si>
    <t>Julian Smith</t>
  </si>
  <si>
    <t>Robert Vincent</t>
  </si>
  <si>
    <t>Peter Ward</t>
  </si>
  <si>
    <t>John Donaldson</t>
  </si>
  <si>
    <t>John Moore</t>
  </si>
  <si>
    <t>John Spriggs</t>
  </si>
  <si>
    <t>Jim Stocker</t>
  </si>
  <si>
    <t>Jeffrey Reed</t>
  </si>
  <si>
    <t>Peter Straiton</t>
  </si>
  <si>
    <t>Andrew Stowe</t>
  </si>
  <si>
    <t>Neil Watson</t>
  </si>
  <si>
    <t>Jamie Bransgrove</t>
  </si>
  <si>
    <t>-</t>
  </si>
  <si>
    <t>Peter Downhill</t>
  </si>
  <si>
    <t>Andrew Robson</t>
  </si>
  <si>
    <t>(NN:NN.n)</t>
  </si>
  <si>
    <t>James Macdonald</t>
  </si>
  <si>
    <t>Benjamin Collison</t>
  </si>
  <si>
    <t>C</t>
  </si>
  <si>
    <t>Malcolm Tuff</t>
  </si>
  <si>
    <t>Ian Reeve</t>
  </si>
  <si>
    <t>1MileW</t>
  </si>
  <si>
    <t>1M Walk 'A'</t>
  </si>
  <si>
    <t>Paul Firmage</t>
  </si>
  <si>
    <t>(NN.nn)</t>
  </si>
  <si>
    <t>Simon Achurch</t>
  </si>
  <si>
    <t>x</t>
  </si>
  <si>
    <t>Steven Hall</t>
  </si>
  <si>
    <t>Robert Ellingham</t>
  </si>
  <si>
    <t>John Blackwell</t>
  </si>
  <si>
    <t>Ricky Bailey</t>
  </si>
  <si>
    <t>Paul Oakes</t>
  </si>
  <si>
    <t>Timothy Needham</t>
  </si>
  <si>
    <t>Peter Knott</t>
  </si>
  <si>
    <t>JT3</t>
  </si>
  <si>
    <t>JT</t>
  </si>
  <si>
    <t>Javelin M35-49 (800gm)</t>
  </si>
  <si>
    <t>JT5</t>
  </si>
  <si>
    <t>Javelin M50-59 (700gm)</t>
  </si>
  <si>
    <t>Kevin Bates</t>
  </si>
  <si>
    <t>JT6</t>
  </si>
  <si>
    <t>Javelin M60-69 (600gm)</t>
  </si>
  <si>
    <t>(N.nn)</t>
  </si>
  <si>
    <t>Sean Reidy</t>
  </si>
  <si>
    <t>Richard Phelan</t>
  </si>
  <si>
    <t>MedR</t>
  </si>
  <si>
    <t>AG = Actual Age Group (eg M45, M65) - NOT League Age Group</t>
  </si>
  <si>
    <t>Non Scoring</t>
  </si>
  <si>
    <t>Event</t>
  </si>
  <si>
    <t>Name</t>
  </si>
  <si>
    <t>AG</t>
  </si>
  <si>
    <t>Club</t>
  </si>
  <si>
    <t>Result</t>
  </si>
  <si>
    <t>M70</t>
  </si>
  <si>
    <t>NVH</t>
  </si>
  <si>
    <t>Javelin</t>
  </si>
  <si>
    <t>Gemma Skells</t>
  </si>
  <si>
    <t>E</t>
  </si>
  <si>
    <t>Katy Tuncer</t>
  </si>
  <si>
    <t>G</t>
  </si>
  <si>
    <t>A</t>
  </si>
  <si>
    <t>Vanessa Powell</t>
  </si>
  <si>
    <t>Gaye Clarke</t>
  </si>
  <si>
    <t>D</t>
  </si>
  <si>
    <t>Judith Jagger</t>
  </si>
  <si>
    <t>Sue Paterson</t>
  </si>
  <si>
    <t>Sally Pusey</t>
  </si>
  <si>
    <t>Lynne Wells</t>
  </si>
  <si>
    <t>Elizabeth Blakie</t>
  </si>
  <si>
    <t>Claire Smith</t>
  </si>
  <si>
    <t>Katrina Wasteney</t>
  </si>
  <si>
    <t>Kay Gibson</t>
  </si>
  <si>
    <t>Linda Marshall</t>
  </si>
  <si>
    <t>Rosemary Jackson</t>
  </si>
  <si>
    <t>Sally Coombs</t>
  </si>
  <si>
    <t>Philippa Taylor</t>
  </si>
  <si>
    <t>B</t>
  </si>
  <si>
    <t>Tracey Shepherd</t>
  </si>
  <si>
    <t>Charlotte Lornie</t>
  </si>
  <si>
    <t>Sue Smith</t>
  </si>
  <si>
    <t>Andrea Jenkins</t>
  </si>
  <si>
    <t>Marlene Simmonds</t>
  </si>
  <si>
    <t>Javelin W35-49 (600gm)</t>
  </si>
  <si>
    <t>Javelin W50-59 (500gm)</t>
  </si>
  <si>
    <t>Javelin W60+ (500gm)</t>
  </si>
  <si>
    <t>Joanne Abel</t>
  </si>
  <si>
    <t>AG = Actual Age Group (eg W45, W65) - NOT League Age Group</t>
  </si>
  <si>
    <t>W50</t>
  </si>
  <si>
    <t>David Olusanya</t>
  </si>
  <si>
    <t>Bedford &amp; County AC</t>
  </si>
  <si>
    <t>Danny O'Shea</t>
  </si>
  <si>
    <t>Luton AC </t>
  </si>
  <si>
    <t>Marshall Milton Keynes AC</t>
  </si>
  <si>
    <t>Anton McCalla</t>
  </si>
  <si>
    <t>Fairlands Valley Spartans</t>
  </si>
  <si>
    <t>Stuart Dunlop</t>
  </si>
  <si>
    <t>Cambridge &amp; Coleridge AC</t>
  </si>
  <si>
    <t>Michael Blunt</t>
  </si>
  <si>
    <t>Biggleswade AC</t>
  </si>
  <si>
    <t>Kerry Courtenay-Robin</t>
  </si>
  <si>
    <t>Keith Clarke</t>
  </si>
  <si>
    <t>David Stephenson</t>
  </si>
  <si>
    <t>John Browne</t>
  </si>
  <si>
    <t>Tennyson James</t>
  </si>
  <si>
    <t>Sean Millwood</t>
  </si>
  <si>
    <t>Charlie Ritchie</t>
  </si>
  <si>
    <t>Jeremy Vick</t>
  </si>
  <si>
    <t>Joseph Tucker</t>
  </si>
  <si>
    <t>Simon Coombes</t>
  </si>
  <si>
    <t>Malcolm Steward</t>
  </si>
  <si>
    <t>Peter Bennet</t>
  </si>
  <si>
    <t>Charles Arnold</t>
  </si>
  <si>
    <t>Kelvin Smith</t>
  </si>
  <si>
    <t>David Bowker</t>
  </si>
  <si>
    <t>Jim Marvell</t>
  </si>
  <si>
    <t>Richard Martin</t>
  </si>
  <si>
    <t>George Gavriel</t>
  </si>
  <si>
    <t>Geoff Grinsted</t>
  </si>
  <si>
    <t>Simon Eastwood</t>
  </si>
  <si>
    <t>Ian Slack</t>
  </si>
  <si>
    <t>Bunt Scott</t>
  </si>
  <si>
    <t>George Baxter</t>
  </si>
  <si>
    <t>Noel Moss</t>
  </si>
  <si>
    <t>SP3</t>
  </si>
  <si>
    <t>SP</t>
  </si>
  <si>
    <t>Shot M35-49 (7.26Kg)</t>
  </si>
  <si>
    <t>SP5</t>
  </si>
  <si>
    <t>Shot M50-59 (6Kg)</t>
  </si>
  <si>
    <t>SP6</t>
  </si>
  <si>
    <t>Shot M60-69 (5Kg)</t>
  </si>
  <si>
    <t>Ronald Westcott</t>
  </si>
  <si>
    <t>M45</t>
  </si>
  <si>
    <t>M35</t>
  </si>
  <si>
    <t>M60</t>
  </si>
  <si>
    <t>M55</t>
  </si>
  <si>
    <t>F</t>
  </si>
  <si>
    <t>Shot W35-49 (4Kg)</t>
  </si>
  <si>
    <t>Shot W50-59 (3Kg)</t>
  </si>
  <si>
    <t>Shot W60+ (3Kg)</t>
  </si>
  <si>
    <t>Amr Ziko</t>
  </si>
  <si>
    <t>Chelmsford/Springfield </t>
  </si>
  <si>
    <t>Justin Hubbard</t>
  </si>
  <si>
    <t>Col &amp; Tend/Ipswich Harriers </t>
  </si>
  <si>
    <t>Clive Farrow</t>
  </si>
  <si>
    <t>Southend AC </t>
  </si>
  <si>
    <t>Christopher Kent</t>
  </si>
  <si>
    <t>WSAC/St Edmunds Pacers </t>
  </si>
  <si>
    <t>Thurrock Harriers/Loughton AC</t>
  </si>
  <si>
    <t>Colchester Harriers</t>
  </si>
  <si>
    <t>Keith Palmer</t>
  </si>
  <si>
    <t>Andrew Weller</t>
  </si>
  <si>
    <t>Basildon AC/Billericay Striders</t>
  </si>
  <si>
    <t>Kevin McAlinden</t>
  </si>
  <si>
    <t>Nigel Instance</t>
  </si>
  <si>
    <t>Robert Woolliams</t>
  </si>
  <si>
    <t>Gerald Daniel</t>
  </si>
  <si>
    <t>Peter Binns</t>
  </si>
  <si>
    <t>Bernard Johnson</t>
  </si>
  <si>
    <t>Arthur Whiston</t>
  </si>
  <si>
    <t>Greg Goodrem</t>
  </si>
  <si>
    <t>Daniel King</t>
  </si>
  <si>
    <t>Mathew Gillard</t>
  </si>
  <si>
    <t>Michael Bumstead</t>
  </si>
  <si>
    <t>Neil Gillingham</t>
  </si>
  <si>
    <t>Andrew Taylor</t>
  </si>
  <si>
    <t>Simon Le Mare</t>
  </si>
  <si>
    <t>Jonathan Metcalf</t>
  </si>
  <si>
    <t>Julian Catmull</t>
  </si>
  <si>
    <t>Rhys Davies</t>
  </si>
  <si>
    <t>David Butler</t>
  </si>
  <si>
    <t>LR</t>
  </si>
  <si>
    <t>Simon Morgan</t>
  </si>
  <si>
    <t>John Borgars</t>
  </si>
  <si>
    <t>John Brock</t>
  </si>
  <si>
    <t>Damian Barrett</t>
  </si>
  <si>
    <t>Ian Ling</t>
  </si>
  <si>
    <t>Gary Cheek</t>
  </si>
  <si>
    <t>Marek Kowalski</t>
  </si>
  <si>
    <t>Peter Godron</t>
  </si>
  <si>
    <t>Angus Aldridge</t>
  </si>
  <si>
    <t>Geoff Tyler</t>
  </si>
  <si>
    <t>John Clark</t>
  </si>
  <si>
    <t>Richard Flutter</t>
  </si>
  <si>
    <t>M50</t>
  </si>
  <si>
    <t>M40</t>
  </si>
  <si>
    <t>Heather Rose</t>
  </si>
  <si>
    <t>Dawn Leek</t>
  </si>
  <si>
    <t>Lorraine Ramet</t>
  </si>
  <si>
    <t>Christine Anthony</t>
  </si>
  <si>
    <t>Elizabeth Welbourn</t>
  </si>
  <si>
    <t>Clare St John-Coleman</t>
  </si>
  <si>
    <t>Nicola Hilson</t>
  </si>
  <si>
    <t>Susan Brown</t>
  </si>
  <si>
    <t>Michaela Davis</t>
  </si>
  <si>
    <t>Dawn Mason</t>
  </si>
  <si>
    <t>Diane Wooller</t>
  </si>
  <si>
    <t>Barbara Higgins</t>
  </si>
  <si>
    <t>Stephanie Stamp</t>
  </si>
  <si>
    <t>Denise Morley</t>
  </si>
  <si>
    <t>Natasha Lagden</t>
  </si>
  <si>
    <t>Eloise Bird</t>
  </si>
  <si>
    <t>Susan Waller-Toyne</t>
  </si>
  <si>
    <t>Tracy English</t>
  </si>
  <si>
    <t>Debbie Cattermole</t>
  </si>
  <si>
    <t>Tracy Minton</t>
  </si>
  <si>
    <t>Jean Hobbs</t>
  </si>
  <si>
    <t>Kate Sandercock</t>
  </si>
  <si>
    <t>Denise Larkins</t>
  </si>
  <si>
    <t>Carey Hollick</t>
  </si>
  <si>
    <t>Nicole Celestine</t>
  </si>
  <si>
    <t>Samantha Morgan</t>
  </si>
  <si>
    <t>Jean Pearce</t>
  </si>
  <si>
    <t>Shirley Quinn</t>
  </si>
  <si>
    <t>Vespa Ellis</t>
  </si>
  <si>
    <t>Helen Taczynski</t>
  </si>
  <si>
    <t>Carol Morris</t>
  </si>
  <si>
    <t>W45</t>
  </si>
  <si>
    <t>EMAC Track &amp; Field League</t>
  </si>
  <si>
    <t xml:space="preserve">Teams = </t>
  </si>
  <si>
    <t>Wed</t>
  </si>
  <si>
    <t xml:space="preserve">Overall </t>
  </si>
  <si>
    <t>Match Scores</t>
  </si>
  <si>
    <t>Pos</t>
  </si>
  <si>
    <t>Men's Teams</t>
  </si>
  <si>
    <t>Bib</t>
  </si>
  <si>
    <t>Final</t>
  </si>
  <si>
    <t>Stamford Striders</t>
  </si>
  <si>
    <t>Spare</t>
  </si>
  <si>
    <t>Women's Teams</t>
  </si>
  <si>
    <t>H</t>
  </si>
  <si>
    <t>35-49</t>
  </si>
  <si>
    <t>50-59</t>
  </si>
  <si>
    <t>60+</t>
  </si>
  <si>
    <t>S1</t>
  </si>
  <si>
    <t>Div/Match</t>
  </si>
  <si>
    <t>2003</t>
  </si>
  <si>
    <t>200m</t>
  </si>
  <si>
    <t>200m M35-49</t>
  </si>
  <si>
    <t>Paul Webster</t>
  </si>
  <si>
    <t>Kirk Brawn</t>
  </si>
  <si>
    <t>2005</t>
  </si>
  <si>
    <t>200m M50-59</t>
  </si>
  <si>
    <t>Stuart Howlett</t>
  </si>
  <si>
    <t>2006</t>
  </si>
  <si>
    <t>200m M60+</t>
  </si>
  <si>
    <t>Wilson Paterson</t>
  </si>
  <si>
    <t>8003</t>
  </si>
  <si>
    <t>800m</t>
  </si>
  <si>
    <t>800m M35-49</t>
  </si>
  <si>
    <t>8005</t>
  </si>
  <si>
    <t>800m M50-59</t>
  </si>
  <si>
    <t>Ed Fancourt</t>
  </si>
  <si>
    <t>8006</t>
  </si>
  <si>
    <t>800m M60+</t>
  </si>
  <si>
    <t>Duncan Mcgrory</t>
  </si>
  <si>
    <t>Jim Grant</t>
  </si>
  <si>
    <t>Richard Brown</t>
  </si>
  <si>
    <t>1K5WA</t>
  </si>
  <si>
    <t>1500mW</t>
  </si>
  <si>
    <t>1K5m Walk 'A'</t>
  </si>
  <si>
    <t>Wojciech Kantczak</t>
  </si>
  <si>
    <t>1K5WB</t>
  </si>
  <si>
    <t>1K5m Walk 'B'</t>
  </si>
  <si>
    <t>Scott Magee</t>
  </si>
  <si>
    <t>Eamonn Dorling</t>
  </si>
  <si>
    <t>110H3</t>
  </si>
  <si>
    <t>SH</t>
  </si>
  <si>
    <t>110mH M35-49 (99.1cm)</t>
  </si>
  <si>
    <t>Mac Tuncer</t>
  </si>
  <si>
    <t>100H5</t>
  </si>
  <si>
    <t>100mH M50-59 (91.4cm)</t>
  </si>
  <si>
    <t>100H6</t>
  </si>
  <si>
    <t>100mH M60+ (84cm)</t>
  </si>
  <si>
    <t>Tony Wells</t>
  </si>
  <si>
    <t>Allan Williams</t>
  </si>
  <si>
    <t>DT3</t>
  </si>
  <si>
    <t>DT</t>
  </si>
  <si>
    <t>Discus M35-49 (2Kg)</t>
  </si>
  <si>
    <t>DT5</t>
  </si>
  <si>
    <t>Discus M50-59 (1.5Kg)</t>
  </si>
  <si>
    <t>DT6</t>
  </si>
  <si>
    <t>Discus M60+ (1Kg)</t>
  </si>
  <si>
    <t>LJ3</t>
  </si>
  <si>
    <t>LJ</t>
  </si>
  <si>
    <t>Long Jump M35-49</t>
  </si>
  <si>
    <t>LJ5</t>
  </si>
  <si>
    <t>Long Jump M50-59</t>
  </si>
  <si>
    <t>PV3</t>
  </si>
  <si>
    <t>PV</t>
  </si>
  <si>
    <t>Pole Vault M35-49</t>
  </si>
  <si>
    <t>PV5</t>
  </si>
  <si>
    <t>Pole Vault M50-59</t>
  </si>
  <si>
    <t>R4x4-35</t>
  </si>
  <si>
    <t>Relay 4x4 M35-49</t>
  </si>
  <si>
    <t>(N:NN.n)</t>
  </si>
  <si>
    <t>R4x4-50</t>
  </si>
  <si>
    <t>Relay 4x4 M50+</t>
  </si>
  <si>
    <t>Steve Hall</t>
  </si>
  <si>
    <t>Peterborough</t>
  </si>
  <si>
    <t>James MacDonald</t>
  </si>
  <si>
    <t>John Treacy</t>
  </si>
  <si>
    <t>200m W35-49</t>
  </si>
  <si>
    <t>Debbie Schwarz</t>
  </si>
  <si>
    <t>200m W50-59</t>
  </si>
  <si>
    <t>Lindsay Lister</t>
  </si>
  <si>
    <t>Liz Makin</t>
  </si>
  <si>
    <t>200m W60+</t>
  </si>
  <si>
    <t>800m W35-49</t>
  </si>
  <si>
    <t>Karen Cudby</t>
  </si>
  <si>
    <t>800m W50-59</t>
  </si>
  <si>
    <t>Karen Brooks</t>
  </si>
  <si>
    <t>800m W60+</t>
  </si>
  <si>
    <t>Anna Rugg</t>
  </si>
  <si>
    <t>100H3</t>
  </si>
  <si>
    <t>100mH W35-49 (84cm)</t>
  </si>
  <si>
    <t>80H5</t>
  </si>
  <si>
    <t>80mH W50-59 (76.2cm)</t>
  </si>
  <si>
    <t>80H6</t>
  </si>
  <si>
    <t>80mH W60+ (68.6cm)</t>
  </si>
  <si>
    <t>Jill Roginski</t>
  </si>
  <si>
    <t>Lyndsay Yellop</t>
  </si>
  <si>
    <t>Dawn Oram</t>
  </si>
  <si>
    <t>Discus W35-49 (1Kg)</t>
  </si>
  <si>
    <t>Discus W50-59 (1Kg)</t>
  </si>
  <si>
    <t>Discus W60+ (1Kg)</t>
  </si>
  <si>
    <t>Long Jump W35-49</t>
  </si>
  <si>
    <t>Long Jump W50-59</t>
  </si>
  <si>
    <t>Pole Vault - W35-49</t>
  </si>
  <si>
    <t>Pole Vault - W50-59</t>
  </si>
  <si>
    <t>Sandra Pedley</t>
  </si>
  <si>
    <t>Relay 4x4 W35-49</t>
  </si>
  <si>
    <t>Relay 4x4 W50+</t>
  </si>
  <si>
    <t>200M</t>
  </si>
  <si>
    <t>Lindsay Yellop</t>
  </si>
  <si>
    <t>W40</t>
  </si>
  <si>
    <t>Ryston</t>
  </si>
  <si>
    <t>800M</t>
  </si>
  <si>
    <t>Debbie Schwartz</t>
  </si>
  <si>
    <t>WNAC</t>
  </si>
  <si>
    <t>Northern Division - Match 2</t>
  </si>
  <si>
    <t>O/A</t>
  </si>
  <si>
    <t>Match 2 Points</t>
  </si>
  <si>
    <t>Toby Draper</t>
  </si>
  <si>
    <t>Andrew Taczynski</t>
  </si>
  <si>
    <t>Clifford Warren</t>
  </si>
  <si>
    <t>Frank Hayes</t>
  </si>
  <si>
    <t>Lee Taylor</t>
  </si>
  <si>
    <t>Scott Rice</t>
  </si>
  <si>
    <t>Eamonn Shelley</t>
  </si>
  <si>
    <t>Christopher Purse</t>
  </si>
  <si>
    <t>Christopher Applegate</t>
  </si>
  <si>
    <t>Dominic King</t>
  </si>
  <si>
    <t>Roger Cole</t>
  </si>
  <si>
    <t>David Bauer</t>
  </si>
  <si>
    <t>Tony Fuller</t>
  </si>
  <si>
    <t>John Henington</t>
  </si>
  <si>
    <t>Dave Faulkner</t>
  </si>
  <si>
    <t>Gavin Sandercock</t>
  </si>
  <si>
    <t>4.42.1</t>
  </si>
  <si>
    <t>4.46.1</t>
  </si>
  <si>
    <t>4.49.8</t>
  </si>
  <si>
    <t>5.21.4</t>
  </si>
  <si>
    <t>ALAN MATTHEWS-SMITH</t>
  </si>
  <si>
    <t>SOUTHEND</t>
  </si>
  <si>
    <t>GREG GOODREM</t>
  </si>
  <si>
    <t>26.0.</t>
  </si>
  <si>
    <t>LEE BOWKER</t>
  </si>
  <si>
    <t>IPSWICH</t>
  </si>
  <si>
    <t>NEIL GILLINGHAM</t>
  </si>
  <si>
    <t>IPSWICH/CATS</t>
  </si>
  <si>
    <t>PAUL PRESTON</t>
  </si>
  <si>
    <t>CHAC</t>
  </si>
  <si>
    <t>JOHN HENINGTON</t>
  </si>
  <si>
    <t>SCOTT RICE</t>
  </si>
  <si>
    <t>THURROCK</t>
  </si>
  <si>
    <t>TOBY DRAPER</t>
  </si>
  <si>
    <t>TIM BALLARD</t>
  </si>
  <si>
    <t>COLIN RIDLEY</t>
  </si>
  <si>
    <t>RICHARD FLUTTER</t>
  </si>
  <si>
    <t>DANNY FLINT</t>
  </si>
  <si>
    <t>SAC</t>
  </si>
  <si>
    <t>RICHARD MANGHAN</t>
  </si>
  <si>
    <t>LOSS</t>
  </si>
  <si>
    <t>PAUL JEGGO</t>
  </si>
  <si>
    <t>SPRINGFIELD</t>
  </si>
  <si>
    <t>Janine Phillips</t>
  </si>
  <si>
    <t>Marion Matthews-Smith</t>
  </si>
  <si>
    <t>Melanie Peddle</t>
  </si>
  <si>
    <t>Anne Heeks</t>
  </si>
  <si>
    <t>Hilary Cook</t>
  </si>
  <si>
    <t>Kate Williams</t>
  </si>
  <si>
    <t>Ellie Cumner</t>
  </si>
  <si>
    <t>Long Jump</t>
  </si>
  <si>
    <t>DAWN MASON (25)</t>
  </si>
  <si>
    <t>W60</t>
  </si>
  <si>
    <t>WSAB/SEP</t>
  </si>
  <si>
    <t xml:space="preserve">JENNY GALL </t>
  </si>
  <si>
    <t>W35</t>
  </si>
  <si>
    <t>CAROLINE HORDEN</t>
  </si>
  <si>
    <t>BASILDON</t>
  </si>
  <si>
    <t xml:space="preserve">JENNIE GALL </t>
  </si>
  <si>
    <t xml:space="preserve">ELLIE CUMNER </t>
  </si>
  <si>
    <t xml:space="preserve">CHAC </t>
  </si>
  <si>
    <t>YVONNE HOLMES</t>
  </si>
  <si>
    <t>Discus</t>
  </si>
  <si>
    <t>SUSAN WALLER-TOYNE</t>
  </si>
  <si>
    <t>COLCHESTER</t>
  </si>
  <si>
    <t>CAROL MORRIS</t>
  </si>
  <si>
    <t>CHELMSFORD</t>
  </si>
  <si>
    <t>Southern Division - Match 2</t>
  </si>
  <si>
    <t>Southend</t>
  </si>
  <si>
    <t>N2</t>
  </si>
  <si>
    <t>S2</t>
  </si>
  <si>
    <t>Chung Tu</t>
  </si>
  <si>
    <t>Panos Ioannou</t>
  </si>
  <si>
    <t>Peter Benedickter</t>
  </si>
  <si>
    <t>Ben Clarke</t>
  </si>
  <si>
    <t>Joseph Philip</t>
  </si>
  <si>
    <t>Mark Collins</t>
  </si>
  <si>
    <t>Paul Canning</t>
  </si>
  <si>
    <t>Adam Hills</t>
  </si>
  <si>
    <t>Marcus Davey</t>
  </si>
  <si>
    <t>Daniel Bottesch</t>
  </si>
  <si>
    <t>Steve Mayfield</t>
  </si>
  <si>
    <t>John Stott</t>
  </si>
  <si>
    <t>David Goldsworthy</t>
  </si>
  <si>
    <t>Mark Burgman</t>
  </si>
  <si>
    <t>Graeme Packman</t>
  </si>
  <si>
    <t>Robert Kingman</t>
  </si>
  <si>
    <t xml:space="preserve"> Milton Keynes</t>
  </si>
  <si>
    <t>DT 1kg</t>
  </si>
  <si>
    <t>Bedford</t>
  </si>
  <si>
    <t>M65</t>
  </si>
  <si>
    <t>Milton keynes</t>
  </si>
  <si>
    <t>Luton</t>
  </si>
  <si>
    <t>FVS</t>
  </si>
  <si>
    <t>C&amp;C</t>
  </si>
  <si>
    <t>Peter Webster</t>
  </si>
  <si>
    <t>Mark Davies</t>
  </si>
  <si>
    <t>Central Division - Match 2</t>
  </si>
  <si>
    <t>Cambridge</t>
  </si>
  <si>
    <t>C2</t>
  </si>
  <si>
    <t>Anne Moindrot</t>
  </si>
  <si>
    <t>Joanna Winfield</t>
  </si>
  <si>
    <t>Emma Coombes</t>
  </si>
  <si>
    <t>Stephanie Johnston</t>
  </si>
  <si>
    <t>Christine Lathwell</t>
  </si>
  <si>
    <t>Tessa Stephenson</t>
  </si>
  <si>
    <t>Kathryn Juty</t>
  </si>
  <si>
    <t>Janice Hardcastle</t>
  </si>
  <si>
    <t>Diane Baldwin</t>
  </si>
  <si>
    <t>Sharon Crowley</t>
  </si>
  <si>
    <t>Mary Holmes</t>
  </si>
  <si>
    <t>Corinne Nurse</t>
  </si>
  <si>
    <t>Alison Wood</t>
  </si>
  <si>
    <t>Louise Bentham</t>
  </si>
  <si>
    <t>Diane Farmer</t>
  </si>
  <si>
    <t>Pamela Abbott</t>
  </si>
  <si>
    <t>Monica Brown</t>
  </si>
  <si>
    <t>Diane Presswell</t>
  </si>
  <si>
    <t>Catherine Craig</t>
  </si>
  <si>
    <t>Dawn Williams</t>
  </si>
  <si>
    <t>Emma Beales</t>
  </si>
  <si>
    <t>Sarah Mcgrath</t>
  </si>
  <si>
    <t>Karen Broom</t>
  </si>
  <si>
    <t>Joan Lasenby</t>
  </si>
  <si>
    <t>Sandra Ingham</t>
  </si>
  <si>
    <t>Penny Butcher</t>
  </si>
  <si>
    <t>Jeanette Lawrence</t>
  </si>
  <si>
    <t>Jemma Eastwood</t>
  </si>
  <si>
    <t>Stephanie Mayfield</t>
  </si>
  <si>
    <t xml:space="preserve">                                 </t>
  </si>
  <si>
    <t>Sarah McGrath</t>
  </si>
  <si>
    <t>Cambridge and Coleridge</t>
  </si>
  <si>
    <t>Corby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</si>
</sst>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969696"/>
      <name val="Arial"/>
      <family val="2"/>
    </font>
    <font>
      <b/>
      <sz val="10"/>
      <color theme="1"/>
      <name val="Arial"/>
      <family val="2"/>
    </font>
    <font>
      <i/>
      <sz val="10"/>
      <color indexed="55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quotePrefix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47" fontId="1" fillId="0" borderId="1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Protection="1">
      <protection locked="0"/>
    </xf>
    <xf numFmtId="164" fontId="3" fillId="3" borderId="1" xfId="0" quotePrefix="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3" xfId="0" applyFont="1" applyFill="1" applyBorder="1"/>
    <xf numFmtId="0" fontId="1" fillId="2" borderId="1" xfId="0" quotePrefix="1" applyFont="1" applyFill="1" applyBorder="1" applyAlignment="1">
      <alignment horizontal="center"/>
    </xf>
    <xf numFmtId="47" fontId="1" fillId="0" borderId="0" xfId="0" applyNumberFormat="1" applyFont="1" applyFill="1" applyBorder="1"/>
    <xf numFmtId="47" fontId="1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7" fontId="1" fillId="0" borderId="1" xfId="0" applyNumberFormat="1" applyFont="1" applyBorder="1" applyProtection="1">
      <protection locked="0"/>
    </xf>
    <xf numFmtId="164" fontId="7" fillId="0" borderId="0" xfId="0" applyNumberFormat="1" applyFont="1" applyAlignment="1">
      <alignment horizontal="center"/>
    </xf>
    <xf numFmtId="2" fontId="1" fillId="0" borderId="1" xfId="0" applyNumberFormat="1" applyFont="1" applyBorder="1" applyProtection="1"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2" fillId="0" borderId="5" xfId="0" applyFont="1" applyBorder="1"/>
    <xf numFmtId="0" fontId="1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>
      <alignment horizontal="left"/>
    </xf>
    <xf numFmtId="0" fontId="1" fillId="0" borderId="0" xfId="0" applyFont="1"/>
    <xf numFmtId="0" fontId="1" fillId="0" borderId="3" xfId="0" applyFont="1" applyBorder="1"/>
    <xf numFmtId="0" fontId="1" fillId="5" borderId="4" xfId="0" quotePrefix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7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quotePrefix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5" borderId="2" xfId="0" applyFont="1" applyFill="1" applyBorder="1" applyAlignment="1">
      <alignment horizontal="center"/>
    </xf>
    <xf numFmtId="164" fontId="3" fillId="6" borderId="1" xfId="0" quotePrefix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5" borderId="1" xfId="0" quotePrefix="1" applyFont="1" applyFill="1" applyBorder="1" applyAlignment="1">
      <alignment horizontal="center"/>
    </xf>
    <xf numFmtId="47" fontId="1" fillId="0" borderId="1" xfId="0" applyNumberFormat="1" applyFont="1" applyBorder="1" applyAlignment="1" applyProtection="1">
      <alignment horizontal="center"/>
      <protection locked="0"/>
    </xf>
    <xf numFmtId="49" fontId="1" fillId="0" borderId="0" xfId="0" quotePrefix="1" applyNumberFormat="1" applyFont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1" fillId="9" borderId="2" xfId="0" applyFont="1" applyFill="1" applyBorder="1" applyAlignment="1">
      <alignment horizontal="center"/>
    </xf>
    <xf numFmtId="0" fontId="2" fillId="9" borderId="5" xfId="0" applyFont="1" applyFill="1" applyBorder="1"/>
    <xf numFmtId="0" fontId="1" fillId="9" borderId="4" xfId="0" applyFont="1" applyFill="1" applyBorder="1" applyAlignment="1">
      <alignment horizontal="center"/>
    </xf>
    <xf numFmtId="14" fontId="2" fillId="9" borderId="2" xfId="0" quotePrefix="1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right"/>
    </xf>
    <xf numFmtId="1" fontId="2" fillId="9" borderId="8" xfId="0" quotePrefix="1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2" fillId="9" borderId="10" xfId="0" quotePrefix="1" applyFont="1" applyFill="1" applyBorder="1" applyAlignment="1">
      <alignment horizontal="center" vertical="center"/>
    </xf>
    <xf numFmtId="0" fontId="2" fillId="9" borderId="8" xfId="0" quotePrefix="1" applyFont="1" applyFill="1" applyBorder="1" applyAlignment="1">
      <alignment horizontal="center" vertical="center"/>
    </xf>
    <xf numFmtId="165" fontId="2" fillId="9" borderId="11" xfId="0" quotePrefix="1" applyNumberFormat="1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right"/>
    </xf>
    <xf numFmtId="0" fontId="2" fillId="10" borderId="13" xfId="0" applyFont="1" applyFill="1" applyBorder="1" applyAlignment="1">
      <alignment horizontal="right"/>
    </xf>
    <xf numFmtId="0" fontId="2" fillId="11" borderId="34" xfId="0" applyFont="1" applyFill="1" applyBorder="1"/>
    <xf numFmtId="0" fontId="2" fillId="9" borderId="14" xfId="0" applyFont="1" applyFill="1" applyBorder="1" applyAlignment="1">
      <alignment vertical="center"/>
    </xf>
    <xf numFmtId="0" fontId="2" fillId="9" borderId="15" xfId="0" quotePrefix="1" applyFont="1" applyFill="1" applyBorder="1" applyAlignment="1">
      <alignment vertical="center"/>
    </xf>
    <xf numFmtId="0" fontId="2" fillId="9" borderId="16" xfId="0" quotePrefix="1" applyFont="1" applyFill="1" applyBorder="1" applyAlignment="1">
      <alignment vertical="center"/>
    </xf>
    <xf numFmtId="165" fontId="2" fillId="9" borderId="17" xfId="0" quotePrefix="1" applyNumberFormat="1" applyFont="1" applyFill="1" applyBorder="1" applyAlignment="1">
      <alignment vertical="center"/>
    </xf>
    <xf numFmtId="0" fontId="2" fillId="10" borderId="18" xfId="0" applyFont="1" applyFill="1" applyBorder="1"/>
    <xf numFmtId="0" fontId="2" fillId="10" borderId="19" xfId="0" applyFont="1" applyFill="1" applyBorder="1"/>
    <xf numFmtId="0" fontId="2" fillId="10" borderId="22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14" fontId="2" fillId="10" borderId="22" xfId="0" quotePrefix="1" applyNumberFormat="1" applyFont="1" applyFill="1" applyBorder="1" applyAlignment="1">
      <alignment horizontal="center"/>
    </xf>
    <xf numFmtId="0" fontId="1" fillId="0" borderId="35" xfId="0" quotePrefix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" xfId="0" applyFont="1" applyBorder="1"/>
    <xf numFmtId="1" fontId="1" fillId="0" borderId="6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0" borderId="36" xfId="0" quotePrefix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0" borderId="37" xfId="0" quotePrefix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1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right"/>
    </xf>
    <xf numFmtId="0" fontId="2" fillId="9" borderId="30" xfId="0" quotePrefix="1" applyFont="1" applyFill="1" applyBorder="1" applyAlignment="1">
      <alignment horizontal="center" vertical="center"/>
    </xf>
    <xf numFmtId="0" fontId="2" fillId="10" borderId="12" xfId="0" applyFont="1" applyFill="1" applyBorder="1"/>
    <xf numFmtId="0" fontId="2" fillId="10" borderId="13" xfId="0" applyFont="1" applyFill="1" applyBorder="1"/>
    <xf numFmtId="0" fontId="2" fillId="9" borderId="15" xfId="0" applyFont="1" applyFill="1" applyBorder="1" applyAlignment="1">
      <alignment vertical="center"/>
    </xf>
    <xf numFmtId="49" fontId="2" fillId="10" borderId="17" xfId="0" applyNumberFormat="1" applyFont="1" applyFill="1" applyBorder="1" applyAlignment="1">
      <alignment horizontal="center"/>
    </xf>
    <xf numFmtId="164" fontId="1" fillId="0" borderId="38" xfId="0" quotePrefix="1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/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164" fontId="1" fillId="0" borderId="39" xfId="0" quotePrefix="1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40" xfId="0" quotePrefix="1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47" fontId="1" fillId="0" borderId="2" xfId="0" applyNumberFormat="1" applyFont="1" applyBorder="1" applyProtection="1">
      <protection locked="0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2" fontId="1" fillId="0" borderId="2" xfId="0" applyNumberFormat="1" applyFont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2" fillId="15" borderId="5" xfId="0" applyFont="1" applyFill="1" applyBorder="1"/>
    <xf numFmtId="0" fontId="1" fillId="15" borderId="4" xfId="0" applyFont="1" applyFill="1" applyBorder="1" applyAlignment="1">
      <alignment horizontal="center"/>
    </xf>
    <xf numFmtId="14" fontId="2" fillId="15" borderId="2" xfId="0" quotePrefix="1" applyNumberFormat="1" applyFont="1" applyFill="1" applyBorder="1" applyAlignment="1">
      <alignment horizontal="center"/>
    </xf>
    <xf numFmtId="0" fontId="2" fillId="15" borderId="7" xfId="0" applyFont="1" applyFill="1" applyBorder="1" applyAlignment="1">
      <alignment horizontal="right"/>
    </xf>
    <xf numFmtId="1" fontId="2" fillId="15" borderId="8" xfId="0" quotePrefix="1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 horizontal="center"/>
    </xf>
    <xf numFmtId="0" fontId="2" fillId="15" borderId="10" xfId="0" quotePrefix="1" applyFont="1" applyFill="1" applyBorder="1" applyAlignment="1">
      <alignment horizontal="center" vertical="center"/>
    </xf>
    <xf numFmtId="0" fontId="2" fillId="15" borderId="8" xfId="0" quotePrefix="1" applyFont="1" applyFill="1" applyBorder="1" applyAlignment="1">
      <alignment horizontal="center" vertical="center"/>
    </xf>
    <xf numFmtId="165" fontId="2" fillId="15" borderId="11" xfId="0" quotePrefix="1" applyNumberFormat="1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right"/>
    </xf>
    <xf numFmtId="0" fontId="2" fillId="16" borderId="13" xfId="0" applyFont="1" applyFill="1" applyBorder="1" applyAlignment="1">
      <alignment horizontal="right"/>
    </xf>
    <xf numFmtId="0" fontId="2" fillId="17" borderId="34" xfId="0" applyFont="1" applyFill="1" applyBorder="1"/>
    <xf numFmtId="0" fontId="2" fillId="15" borderId="14" xfId="0" applyFont="1" applyFill="1" applyBorder="1" applyAlignment="1">
      <alignment vertical="center"/>
    </xf>
    <xf numFmtId="0" fontId="2" fillId="15" borderId="15" xfId="0" quotePrefix="1" applyFont="1" applyFill="1" applyBorder="1" applyAlignment="1">
      <alignment vertical="center"/>
    </xf>
    <xf numFmtId="0" fontId="2" fillId="15" borderId="16" xfId="0" quotePrefix="1" applyFont="1" applyFill="1" applyBorder="1" applyAlignment="1">
      <alignment vertical="center"/>
    </xf>
    <xf numFmtId="165" fontId="2" fillId="15" borderId="17" xfId="0" quotePrefix="1" applyNumberFormat="1" applyFont="1" applyFill="1" applyBorder="1" applyAlignment="1">
      <alignment vertical="center"/>
    </xf>
    <xf numFmtId="0" fontId="2" fillId="16" borderId="18" xfId="0" applyFont="1" applyFill="1" applyBorder="1"/>
    <xf numFmtId="0" fontId="2" fillId="16" borderId="19" xfId="0" applyFont="1" applyFill="1" applyBorder="1"/>
    <xf numFmtId="0" fontId="2" fillId="16" borderId="22" xfId="0" applyFont="1" applyFill="1" applyBorder="1" applyAlignment="1">
      <alignment horizontal="center"/>
    </xf>
    <xf numFmtId="0" fontId="2" fillId="16" borderId="20" xfId="0" applyFont="1" applyFill="1" applyBorder="1" applyAlignment="1">
      <alignment horizontal="center"/>
    </xf>
    <xf numFmtId="0" fontId="2" fillId="16" borderId="21" xfId="0" applyFont="1" applyFill="1" applyBorder="1" applyAlignment="1">
      <alignment horizontal="center"/>
    </xf>
    <xf numFmtId="14" fontId="2" fillId="16" borderId="22" xfId="0" quotePrefix="1" applyNumberFormat="1" applyFont="1" applyFill="1" applyBorder="1" applyAlignment="1">
      <alignment horizontal="center"/>
    </xf>
    <xf numFmtId="0" fontId="1" fillId="16" borderId="23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0" fontId="1" fillId="16" borderId="27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15" borderId="2" xfId="0" applyFont="1" applyFill="1" applyBorder="1" applyAlignment="1">
      <alignment horizontal="right"/>
    </xf>
    <xf numFmtId="0" fontId="2" fillId="15" borderId="30" xfId="0" quotePrefix="1" applyFont="1" applyFill="1" applyBorder="1" applyAlignment="1">
      <alignment horizontal="center" vertical="center"/>
    </xf>
    <xf numFmtId="0" fontId="2" fillId="16" borderId="12" xfId="0" applyFont="1" applyFill="1" applyBorder="1"/>
    <xf numFmtId="0" fontId="2" fillId="16" borderId="13" xfId="0" applyFont="1" applyFill="1" applyBorder="1"/>
    <xf numFmtId="0" fontId="2" fillId="15" borderId="15" xfId="0" applyFont="1" applyFill="1" applyBorder="1" applyAlignment="1">
      <alignment vertical="center"/>
    </xf>
    <xf numFmtId="49" fontId="2" fillId="16" borderId="17" xfId="0" applyNumberFormat="1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47" fontId="1" fillId="0" borderId="2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18" borderId="2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19" borderId="4" xfId="0" applyFont="1" applyFill="1" applyBorder="1" applyAlignment="1">
      <alignment horizontal="center"/>
    </xf>
    <xf numFmtId="0" fontId="1" fillId="19" borderId="4" xfId="0" quotePrefix="1" applyFont="1" applyFill="1" applyBorder="1" applyAlignment="1">
      <alignment horizontal="center"/>
    </xf>
    <xf numFmtId="164" fontId="3" fillId="22" borderId="1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7" borderId="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0" borderId="2" xfId="0" applyFont="1" applyFill="1" applyBorder="1" applyAlignment="1">
      <alignment horizontal="center"/>
    </xf>
    <xf numFmtId="0" fontId="1" fillId="20" borderId="5" xfId="0" applyFont="1" applyFill="1" applyBorder="1" applyAlignment="1">
      <alignment horizontal="center"/>
    </xf>
    <xf numFmtId="0" fontId="1" fillId="20" borderId="4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0" fontId="2" fillId="21" borderId="5" xfId="0" applyFont="1" applyFill="1" applyBorder="1" applyAlignment="1">
      <alignment horizontal="center"/>
    </xf>
    <xf numFmtId="0" fontId="2" fillId="21" borderId="4" xfId="0" applyFont="1" applyFill="1" applyBorder="1" applyAlignment="1">
      <alignment horizontal="center"/>
    </xf>
  </cellXfs>
  <cellStyles count="1">
    <cellStyle name="Normal" xfId="0" builtinId="0"/>
  </cellStyles>
  <dxfs count="3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218"/>
  <sheetViews>
    <sheetView workbookViewId="0">
      <selection activeCell="C92" sqref="C92:L93"/>
    </sheetView>
  </sheetViews>
  <sheetFormatPr defaultRowHeight="12.75" x14ac:dyDescent="0.2"/>
  <cols>
    <col min="1" max="1" width="2.42578125" customWidth="1"/>
    <col min="2" max="2" width="7.85546875" bestFit="1" customWidth="1"/>
    <col min="3" max="3" width="8.42578125" bestFit="1" customWidth="1"/>
    <col min="4" max="4" width="26.85546875" bestFit="1" customWidth="1"/>
    <col min="5" max="5" width="5.42578125" bestFit="1" customWidth="1"/>
    <col min="6" max="6" width="25.85546875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7.28515625" customWidth="1"/>
  </cols>
  <sheetData>
    <row r="2" spans="2:13" x14ac:dyDescent="0.2">
      <c r="B2" s="72" t="s">
        <v>253</v>
      </c>
      <c r="C2" s="38" t="s">
        <v>254</v>
      </c>
      <c r="D2" s="39" t="s">
        <v>255</v>
      </c>
      <c r="E2" s="40" t="s">
        <v>0</v>
      </c>
      <c r="F2" s="41" t="s">
        <v>1</v>
      </c>
      <c r="G2" s="50" t="s">
        <v>2</v>
      </c>
      <c r="H2" s="41" t="s">
        <v>3</v>
      </c>
      <c r="I2" s="41" t="s">
        <v>4</v>
      </c>
      <c r="J2" s="41" t="s">
        <v>5</v>
      </c>
      <c r="K2" s="41" t="s">
        <v>5</v>
      </c>
      <c r="L2" s="41" t="s">
        <v>5</v>
      </c>
      <c r="M2" s="43" t="s">
        <v>6</v>
      </c>
    </row>
    <row r="3" spans="2:13" x14ac:dyDescent="0.2">
      <c r="B3" s="73">
        <v>3</v>
      </c>
      <c r="C3" s="44">
        <v>1</v>
      </c>
      <c r="D3" s="36" t="s">
        <v>7</v>
      </c>
      <c r="E3" s="44">
        <v>41</v>
      </c>
      <c r="F3" s="36" t="s">
        <v>8</v>
      </c>
      <c r="G3" s="45">
        <v>23.7</v>
      </c>
      <c r="H3" s="46">
        <v>8</v>
      </c>
      <c r="I3" s="47"/>
      <c r="J3" s="48" t="s">
        <v>30</v>
      </c>
      <c r="K3" s="48" t="s">
        <v>44</v>
      </c>
      <c r="L3" s="48" t="s">
        <v>44</v>
      </c>
      <c r="M3" s="49">
        <v>88.549845037771192</v>
      </c>
    </row>
    <row r="4" spans="2:13" x14ac:dyDescent="0.2">
      <c r="B4" s="73">
        <v>1</v>
      </c>
      <c r="C4" s="44">
        <v>2</v>
      </c>
      <c r="D4" s="36" t="s">
        <v>256</v>
      </c>
      <c r="E4" s="44">
        <v>42</v>
      </c>
      <c r="F4" s="36" t="s">
        <v>14</v>
      </c>
      <c r="G4" s="45">
        <v>26.3</v>
      </c>
      <c r="H4" s="46">
        <v>7</v>
      </c>
      <c r="I4" s="38"/>
      <c r="J4" s="48" t="s">
        <v>30</v>
      </c>
      <c r="K4" s="48" t="s">
        <v>44</v>
      </c>
      <c r="L4" s="48" t="s">
        <v>44</v>
      </c>
      <c r="M4" s="49">
        <v>80.389665184534238</v>
      </c>
    </row>
    <row r="5" spans="2:13" x14ac:dyDescent="0.2">
      <c r="B5" s="73">
        <v>7</v>
      </c>
      <c r="C5" s="44">
        <v>3</v>
      </c>
      <c r="D5" s="36" t="s">
        <v>28</v>
      </c>
      <c r="E5" s="44">
        <v>46</v>
      </c>
      <c r="F5" s="36" t="s">
        <v>12</v>
      </c>
      <c r="G5" s="45">
        <v>27.7</v>
      </c>
      <c r="H5" s="46">
        <v>6</v>
      </c>
      <c r="I5" s="38"/>
      <c r="J5" s="48" t="s">
        <v>30</v>
      </c>
      <c r="K5" s="48" t="s">
        <v>44</v>
      </c>
      <c r="L5" s="48" t="s">
        <v>44</v>
      </c>
      <c r="M5" s="49">
        <v>78.615072609076378</v>
      </c>
    </row>
    <row r="6" spans="2:13" x14ac:dyDescent="0.2">
      <c r="B6" s="73">
        <v>5</v>
      </c>
      <c r="C6" s="44">
        <v>4</v>
      </c>
      <c r="D6" s="36" t="s">
        <v>16</v>
      </c>
      <c r="E6" s="44">
        <v>37</v>
      </c>
      <c r="F6" s="36" t="s">
        <v>17</v>
      </c>
      <c r="G6" s="45">
        <v>28.3</v>
      </c>
      <c r="H6" s="46">
        <v>5</v>
      </c>
      <c r="I6" s="38"/>
      <c r="J6" s="48" t="s">
        <v>30</v>
      </c>
      <c r="K6" s="48" t="s">
        <v>44</v>
      </c>
      <c r="L6" s="48" t="s">
        <v>44</v>
      </c>
      <c r="M6" s="49">
        <v>71.907047858383308</v>
      </c>
    </row>
    <row r="7" spans="2:13" x14ac:dyDescent="0.2">
      <c r="B7" s="73">
        <v>4</v>
      </c>
      <c r="C7" s="44">
        <v>5</v>
      </c>
      <c r="D7" s="36" t="s">
        <v>257</v>
      </c>
      <c r="E7" s="44">
        <v>42</v>
      </c>
      <c r="F7" s="36" t="s">
        <v>15</v>
      </c>
      <c r="G7" s="45">
        <v>30.4</v>
      </c>
      <c r="H7" s="46">
        <v>4</v>
      </c>
      <c r="I7" s="38"/>
      <c r="J7" s="48" t="s">
        <v>30</v>
      </c>
      <c r="K7" s="48" t="s">
        <v>44</v>
      </c>
      <c r="L7" s="48" t="s">
        <v>44</v>
      </c>
      <c r="M7" s="49">
        <v>69.54763797214639</v>
      </c>
    </row>
    <row r="8" spans="2:13" x14ac:dyDescent="0.2">
      <c r="B8" s="73"/>
      <c r="C8" s="44">
        <v>6</v>
      </c>
      <c r="D8" s="36" t="s">
        <v>9</v>
      </c>
      <c r="E8" s="44" t="s">
        <v>9</v>
      </c>
      <c r="F8" s="36" t="s">
        <v>9</v>
      </c>
      <c r="G8" s="45"/>
      <c r="H8" s="46">
        <v>3</v>
      </c>
      <c r="I8" s="38"/>
      <c r="J8" s="48" t="s">
        <v>9</v>
      </c>
      <c r="K8" s="48" t="s">
        <v>9</v>
      </c>
      <c r="L8" s="48" t="s">
        <v>9</v>
      </c>
      <c r="M8" s="49" t="s">
        <v>9</v>
      </c>
    </row>
    <row r="9" spans="2:13" x14ac:dyDescent="0.2">
      <c r="B9" s="73"/>
      <c r="C9" s="44">
        <v>7</v>
      </c>
      <c r="D9" s="36" t="s">
        <v>9</v>
      </c>
      <c r="E9" s="44" t="s">
        <v>9</v>
      </c>
      <c r="F9" s="36" t="s">
        <v>9</v>
      </c>
      <c r="G9" s="45"/>
      <c r="H9" s="46">
        <v>2</v>
      </c>
      <c r="I9" s="38"/>
      <c r="J9" s="48" t="s">
        <v>9</v>
      </c>
      <c r="K9" s="48" t="s">
        <v>9</v>
      </c>
      <c r="L9" s="48" t="s">
        <v>9</v>
      </c>
      <c r="M9" s="49" t="s">
        <v>9</v>
      </c>
    </row>
    <row r="10" spans="2:13" x14ac:dyDescent="0.2">
      <c r="B10" s="73"/>
      <c r="C10" s="44">
        <v>8</v>
      </c>
      <c r="D10" s="36" t="s">
        <v>9</v>
      </c>
      <c r="E10" s="44" t="s">
        <v>9</v>
      </c>
      <c r="F10" s="36" t="s">
        <v>9</v>
      </c>
      <c r="G10" s="45"/>
      <c r="H10" s="46">
        <v>1</v>
      </c>
      <c r="I10" s="38"/>
      <c r="J10" s="48" t="s">
        <v>9</v>
      </c>
      <c r="K10" s="48" t="s">
        <v>9</v>
      </c>
      <c r="L10" s="48" t="s">
        <v>9</v>
      </c>
      <c r="M10" s="49" t="s">
        <v>9</v>
      </c>
    </row>
    <row r="11" spans="2:13" x14ac:dyDescent="0.2">
      <c r="B11" s="72" t="s">
        <v>258</v>
      </c>
      <c r="C11" s="38" t="s">
        <v>254</v>
      </c>
      <c r="D11" s="39" t="s">
        <v>259</v>
      </c>
      <c r="E11" s="40" t="s">
        <v>0</v>
      </c>
      <c r="F11" s="41" t="s">
        <v>1</v>
      </c>
      <c r="G11" s="50" t="s">
        <v>2</v>
      </c>
      <c r="H11" s="41" t="s">
        <v>3</v>
      </c>
      <c r="I11" s="41" t="s">
        <v>4</v>
      </c>
      <c r="J11" s="41"/>
      <c r="K11" s="41" t="s">
        <v>5</v>
      </c>
      <c r="L11" s="41" t="s">
        <v>5</v>
      </c>
      <c r="M11" s="43" t="s">
        <v>6</v>
      </c>
    </row>
    <row r="12" spans="2:13" x14ac:dyDescent="0.2">
      <c r="B12" s="73">
        <v>3</v>
      </c>
      <c r="C12" s="44">
        <v>1</v>
      </c>
      <c r="D12" s="36" t="s">
        <v>18</v>
      </c>
      <c r="E12" s="44">
        <v>50</v>
      </c>
      <c r="F12" s="36" t="s">
        <v>8</v>
      </c>
      <c r="G12" s="45">
        <v>25.2</v>
      </c>
      <c r="H12" s="46">
        <v>8</v>
      </c>
      <c r="I12" s="52"/>
      <c r="J12" s="38"/>
      <c r="K12" s="48" t="s">
        <v>30</v>
      </c>
      <c r="L12" s="48" t="s">
        <v>44</v>
      </c>
      <c r="M12" s="49">
        <v>88.950767683799356</v>
      </c>
    </row>
    <row r="13" spans="2:13" x14ac:dyDescent="0.2">
      <c r="B13" s="73">
        <v>5</v>
      </c>
      <c r="C13" s="44">
        <v>2</v>
      </c>
      <c r="D13" s="36" t="s">
        <v>260</v>
      </c>
      <c r="E13" s="44">
        <v>53</v>
      </c>
      <c r="F13" s="36" t="s">
        <v>17</v>
      </c>
      <c r="G13" s="45">
        <v>28.5</v>
      </c>
      <c r="H13" s="46">
        <v>7</v>
      </c>
      <c r="I13" s="38"/>
      <c r="J13" s="38"/>
      <c r="K13" s="48" t="s">
        <v>30</v>
      </c>
      <c r="L13" s="48" t="s">
        <v>44</v>
      </c>
      <c r="M13" s="49">
        <v>80.290742253003117</v>
      </c>
    </row>
    <row r="14" spans="2:13" x14ac:dyDescent="0.2">
      <c r="B14" s="73">
        <v>1</v>
      </c>
      <c r="C14" s="44">
        <v>3</v>
      </c>
      <c r="D14" s="36" t="s">
        <v>21</v>
      </c>
      <c r="E14" s="44">
        <v>60</v>
      </c>
      <c r="F14" s="36" t="s">
        <v>14</v>
      </c>
      <c r="G14" s="45">
        <v>29.1</v>
      </c>
      <c r="H14" s="46">
        <v>6</v>
      </c>
      <c r="I14" s="38"/>
      <c r="J14" s="38"/>
      <c r="K14" s="48" t="s">
        <v>44</v>
      </c>
      <c r="L14" s="48" t="s">
        <v>30</v>
      </c>
      <c r="M14" s="49">
        <v>82.474226804123703</v>
      </c>
    </row>
    <row r="15" spans="2:13" x14ac:dyDescent="0.2">
      <c r="B15" s="73">
        <v>7</v>
      </c>
      <c r="C15" s="44">
        <v>4</v>
      </c>
      <c r="D15" s="36" t="s">
        <v>19</v>
      </c>
      <c r="E15" s="44">
        <v>53</v>
      </c>
      <c r="F15" s="36" t="s">
        <v>12</v>
      </c>
      <c r="G15" s="45">
        <v>30.7</v>
      </c>
      <c r="H15" s="46">
        <v>5</v>
      </c>
      <c r="I15" s="38"/>
      <c r="J15" s="38"/>
      <c r="K15" s="48" t="s">
        <v>30</v>
      </c>
      <c r="L15" s="48" t="s">
        <v>44</v>
      </c>
      <c r="M15" s="49">
        <v>74.537008280475206</v>
      </c>
    </row>
    <row r="16" spans="2:13" x14ac:dyDescent="0.2">
      <c r="B16" s="73">
        <v>4</v>
      </c>
      <c r="C16" s="44">
        <v>5</v>
      </c>
      <c r="D16" s="36" t="s">
        <v>20</v>
      </c>
      <c r="E16" s="44">
        <v>54</v>
      </c>
      <c r="F16" s="36" t="s">
        <v>15</v>
      </c>
      <c r="G16" s="45">
        <v>31.5</v>
      </c>
      <c r="H16" s="46">
        <v>4</v>
      </c>
      <c r="I16" s="38"/>
      <c r="J16" s="38"/>
      <c r="K16" s="48" t="s">
        <v>30</v>
      </c>
      <c r="L16" s="48" t="s">
        <v>44</v>
      </c>
      <c r="M16" s="49">
        <v>73.155216284987276</v>
      </c>
    </row>
    <row r="17" spans="2:13" x14ac:dyDescent="0.2">
      <c r="B17" s="73"/>
      <c r="C17" s="44">
        <v>6</v>
      </c>
      <c r="D17" s="36" t="s">
        <v>9</v>
      </c>
      <c r="E17" s="44" t="s">
        <v>9</v>
      </c>
      <c r="F17" s="36" t="s">
        <v>9</v>
      </c>
      <c r="G17" s="45"/>
      <c r="H17" s="46">
        <v>3</v>
      </c>
      <c r="I17" s="38"/>
      <c r="J17" s="38"/>
      <c r="K17" s="48" t="s">
        <v>9</v>
      </c>
      <c r="L17" s="48" t="s">
        <v>9</v>
      </c>
      <c r="M17" s="49" t="s">
        <v>9</v>
      </c>
    </row>
    <row r="18" spans="2:13" x14ac:dyDescent="0.2">
      <c r="B18" s="73"/>
      <c r="C18" s="44">
        <v>7</v>
      </c>
      <c r="D18" s="36" t="s">
        <v>9</v>
      </c>
      <c r="E18" s="44" t="s">
        <v>9</v>
      </c>
      <c r="F18" s="36" t="s">
        <v>9</v>
      </c>
      <c r="G18" s="45"/>
      <c r="H18" s="46">
        <v>2</v>
      </c>
      <c r="I18" s="38"/>
      <c r="J18" s="38"/>
      <c r="K18" s="48" t="s">
        <v>9</v>
      </c>
      <c r="L18" s="48" t="s">
        <v>9</v>
      </c>
      <c r="M18" s="49" t="s">
        <v>9</v>
      </c>
    </row>
    <row r="19" spans="2:13" x14ac:dyDescent="0.2">
      <c r="B19" s="73"/>
      <c r="C19" s="44">
        <v>8</v>
      </c>
      <c r="D19" s="36" t="s">
        <v>9</v>
      </c>
      <c r="E19" s="44" t="s">
        <v>9</v>
      </c>
      <c r="F19" s="36" t="s">
        <v>9</v>
      </c>
      <c r="G19" s="45"/>
      <c r="H19" s="46">
        <v>1</v>
      </c>
      <c r="I19" s="38"/>
      <c r="J19" s="38"/>
      <c r="K19" s="48" t="s">
        <v>9</v>
      </c>
      <c r="L19" s="48" t="s">
        <v>9</v>
      </c>
      <c r="M19" s="49" t="s">
        <v>9</v>
      </c>
    </row>
    <row r="20" spans="2:13" x14ac:dyDescent="0.2">
      <c r="B20" s="72" t="s">
        <v>261</v>
      </c>
      <c r="C20" s="38" t="s">
        <v>254</v>
      </c>
      <c r="D20" s="39" t="s">
        <v>262</v>
      </c>
      <c r="E20" s="40" t="s">
        <v>0</v>
      </c>
      <c r="F20" s="41" t="s">
        <v>1</v>
      </c>
      <c r="G20" s="50" t="s">
        <v>2</v>
      </c>
      <c r="H20" s="41" t="s">
        <v>3</v>
      </c>
      <c r="I20" s="41" t="s">
        <v>4</v>
      </c>
      <c r="J20" s="41"/>
      <c r="K20" s="41"/>
      <c r="L20" s="41" t="s">
        <v>5</v>
      </c>
      <c r="M20" s="43" t="s">
        <v>6</v>
      </c>
    </row>
    <row r="21" spans="2:13" x14ac:dyDescent="0.2">
      <c r="B21" s="73">
        <v>1</v>
      </c>
      <c r="C21" s="44">
        <v>1</v>
      </c>
      <c r="D21" s="36" t="s">
        <v>263</v>
      </c>
      <c r="E21" s="44">
        <v>61</v>
      </c>
      <c r="F21" s="36" t="s">
        <v>14</v>
      </c>
      <c r="G21" s="45">
        <v>29.4</v>
      </c>
      <c r="H21" s="46">
        <v>8</v>
      </c>
      <c r="I21" s="52"/>
      <c r="J21" s="38"/>
      <c r="K21" s="38"/>
      <c r="L21" s="48" t="s">
        <v>30</v>
      </c>
      <c r="M21" s="49">
        <v>82.153126283642592</v>
      </c>
    </row>
    <row r="22" spans="2:13" x14ac:dyDescent="0.2">
      <c r="B22" s="73">
        <v>7</v>
      </c>
      <c r="C22" s="44">
        <v>2</v>
      </c>
      <c r="D22" s="36" t="s">
        <v>22</v>
      </c>
      <c r="E22" s="44">
        <v>68</v>
      </c>
      <c r="F22" s="36" t="s">
        <v>12</v>
      </c>
      <c r="G22" s="45">
        <v>33.4</v>
      </c>
      <c r="H22" s="46">
        <v>7</v>
      </c>
      <c r="I22" s="38"/>
      <c r="J22" s="38"/>
      <c r="K22" s="38"/>
      <c r="L22" s="48" t="s">
        <v>30</v>
      </c>
      <c r="M22" s="49">
        <v>76.010921652096599</v>
      </c>
    </row>
    <row r="23" spans="2:13" x14ac:dyDescent="0.2">
      <c r="B23" s="73">
        <v>3</v>
      </c>
      <c r="C23" s="44">
        <v>3</v>
      </c>
      <c r="D23" s="36" t="s">
        <v>23</v>
      </c>
      <c r="E23" s="44">
        <v>66</v>
      </c>
      <c r="F23" s="36" t="s">
        <v>8</v>
      </c>
      <c r="G23" s="45">
        <v>35.6</v>
      </c>
      <c r="H23" s="46">
        <v>6</v>
      </c>
      <c r="I23" s="38"/>
      <c r="J23" s="38"/>
      <c r="K23" s="38"/>
      <c r="L23" s="48" t="s">
        <v>30</v>
      </c>
      <c r="M23" s="49">
        <v>70.188389706865379</v>
      </c>
    </row>
    <row r="24" spans="2:13" x14ac:dyDescent="0.2">
      <c r="B24" s="73">
        <v>2</v>
      </c>
      <c r="C24" s="44">
        <v>4</v>
      </c>
      <c r="D24" s="36" t="s">
        <v>24</v>
      </c>
      <c r="E24" s="44">
        <v>70</v>
      </c>
      <c r="F24" s="36" t="s">
        <v>11</v>
      </c>
      <c r="G24" s="45">
        <v>37.4</v>
      </c>
      <c r="H24" s="46">
        <v>5</v>
      </c>
      <c r="I24" s="38"/>
      <c r="J24" s="38"/>
      <c r="K24" s="38"/>
      <c r="L24" s="48" t="s">
        <v>30</v>
      </c>
      <c r="M24" s="49">
        <v>68.987385163855748</v>
      </c>
    </row>
    <row r="25" spans="2:13" x14ac:dyDescent="0.2">
      <c r="B25" s="73">
        <v>5</v>
      </c>
      <c r="C25" s="44">
        <v>5</v>
      </c>
      <c r="D25" s="36" t="s">
        <v>25</v>
      </c>
      <c r="E25" s="44">
        <v>74</v>
      </c>
      <c r="F25" s="36" t="s">
        <v>17</v>
      </c>
      <c r="G25" s="45">
        <v>42.4</v>
      </c>
      <c r="H25" s="46">
        <v>4</v>
      </c>
      <c r="I25" s="38"/>
      <c r="J25" s="38"/>
      <c r="K25" s="38"/>
      <c r="L25" s="48" t="s">
        <v>30</v>
      </c>
      <c r="M25" s="49">
        <v>64.742878283388833</v>
      </c>
    </row>
    <row r="26" spans="2:13" x14ac:dyDescent="0.2">
      <c r="B26" s="73"/>
      <c r="C26" s="44">
        <v>6</v>
      </c>
      <c r="D26" s="36" t="s">
        <v>9</v>
      </c>
      <c r="E26" s="44" t="s">
        <v>9</v>
      </c>
      <c r="F26" s="36" t="s">
        <v>9</v>
      </c>
      <c r="G26" s="45"/>
      <c r="H26" s="46">
        <v>3</v>
      </c>
      <c r="I26" s="38"/>
      <c r="J26" s="38"/>
      <c r="K26" s="38"/>
      <c r="L26" s="48" t="s">
        <v>9</v>
      </c>
      <c r="M26" s="49" t="s">
        <v>9</v>
      </c>
    </row>
    <row r="27" spans="2:13" x14ac:dyDescent="0.2">
      <c r="B27" s="73"/>
      <c r="C27" s="44">
        <v>7</v>
      </c>
      <c r="D27" s="36" t="s">
        <v>9</v>
      </c>
      <c r="E27" s="44" t="s">
        <v>9</v>
      </c>
      <c r="F27" s="36" t="s">
        <v>9</v>
      </c>
      <c r="G27" s="45"/>
      <c r="H27" s="46">
        <v>2</v>
      </c>
      <c r="I27" s="38"/>
      <c r="J27" s="38"/>
      <c r="K27" s="38"/>
      <c r="L27" s="48" t="s">
        <v>9</v>
      </c>
      <c r="M27" s="49" t="s">
        <v>9</v>
      </c>
    </row>
    <row r="28" spans="2:13" x14ac:dyDescent="0.2">
      <c r="B28" s="73"/>
      <c r="C28" s="44">
        <v>8</v>
      </c>
      <c r="D28" s="36" t="s">
        <v>9</v>
      </c>
      <c r="E28" s="44" t="s">
        <v>9</v>
      </c>
      <c r="F28" s="36" t="s">
        <v>9</v>
      </c>
      <c r="G28" s="45"/>
      <c r="H28" s="46">
        <v>1</v>
      </c>
      <c r="I28" s="38"/>
      <c r="J28" s="38"/>
      <c r="K28" s="38"/>
      <c r="L28" s="48" t="s">
        <v>9</v>
      </c>
      <c r="M28" s="49" t="s">
        <v>9</v>
      </c>
    </row>
    <row r="29" spans="2:13" x14ac:dyDescent="0.2">
      <c r="B29" s="72" t="s">
        <v>264</v>
      </c>
      <c r="C29" s="38" t="s">
        <v>265</v>
      </c>
      <c r="D29" s="39" t="s">
        <v>266</v>
      </c>
      <c r="E29" s="40" t="s">
        <v>0</v>
      </c>
      <c r="F29" s="41" t="s">
        <v>1</v>
      </c>
      <c r="G29" s="42" t="s">
        <v>33</v>
      </c>
      <c r="H29" s="41" t="s">
        <v>3</v>
      </c>
      <c r="I29" s="55"/>
      <c r="J29" s="41" t="s">
        <v>5</v>
      </c>
      <c r="K29" s="41" t="s">
        <v>5</v>
      </c>
      <c r="L29" s="41" t="s">
        <v>5</v>
      </c>
      <c r="M29" s="43" t="s">
        <v>6</v>
      </c>
    </row>
    <row r="30" spans="2:13" x14ac:dyDescent="0.2">
      <c r="B30" s="73">
        <v>1</v>
      </c>
      <c r="C30" s="44">
        <v>1</v>
      </c>
      <c r="D30" s="36" t="s">
        <v>26</v>
      </c>
      <c r="E30" s="44">
        <v>44</v>
      </c>
      <c r="F30" s="36" t="s">
        <v>14</v>
      </c>
      <c r="G30" s="56">
        <v>1.4687500000000002E-3</v>
      </c>
      <c r="H30" s="46">
        <v>8</v>
      </c>
      <c r="I30" s="57"/>
      <c r="J30" s="48" t="s">
        <v>30</v>
      </c>
      <c r="K30" s="48" t="s">
        <v>44</v>
      </c>
      <c r="L30" s="48" t="s">
        <v>44</v>
      </c>
      <c r="M30" s="49">
        <v>86.92658842843845</v>
      </c>
    </row>
    <row r="31" spans="2:13" x14ac:dyDescent="0.2">
      <c r="B31" s="73">
        <v>3</v>
      </c>
      <c r="C31" s="44">
        <v>2</v>
      </c>
      <c r="D31" s="36" t="s">
        <v>7</v>
      </c>
      <c r="E31" s="44">
        <v>41</v>
      </c>
      <c r="F31" s="36" t="s">
        <v>8</v>
      </c>
      <c r="G31" s="56">
        <v>1.5891203703703701E-3</v>
      </c>
      <c r="H31" s="46">
        <v>7</v>
      </c>
      <c r="I31" s="57"/>
      <c r="J31" s="48" t="s">
        <v>30</v>
      </c>
      <c r="K31" s="48" t="s">
        <v>44</v>
      </c>
      <c r="L31" s="48" t="s">
        <v>44</v>
      </c>
      <c r="M31" s="49">
        <v>78.175860506616075</v>
      </c>
    </row>
    <row r="32" spans="2:13" x14ac:dyDescent="0.2">
      <c r="B32" s="73">
        <v>2</v>
      </c>
      <c r="C32" s="44">
        <v>3</v>
      </c>
      <c r="D32" s="36" t="s">
        <v>27</v>
      </c>
      <c r="E32" s="44">
        <v>44</v>
      </c>
      <c r="F32" s="36" t="s">
        <v>11</v>
      </c>
      <c r="G32" s="56">
        <v>1.6226851851851853E-3</v>
      </c>
      <c r="H32" s="46">
        <v>6</v>
      </c>
      <c r="I32" s="57"/>
      <c r="J32" s="48" t="s">
        <v>30</v>
      </c>
      <c r="K32" s="48" t="s">
        <v>44</v>
      </c>
      <c r="L32" s="48" t="s">
        <v>44</v>
      </c>
      <c r="M32" s="49">
        <v>78.680342878522396</v>
      </c>
    </row>
    <row r="33" spans="2:13" x14ac:dyDescent="0.2">
      <c r="B33" s="73">
        <v>4</v>
      </c>
      <c r="C33" s="44">
        <v>4</v>
      </c>
      <c r="D33" s="36" t="s">
        <v>257</v>
      </c>
      <c r="E33" s="44">
        <v>42</v>
      </c>
      <c r="F33" s="36" t="s">
        <v>15</v>
      </c>
      <c r="G33" s="56">
        <v>1.6331018518518517E-3</v>
      </c>
      <c r="H33" s="46">
        <v>5</v>
      </c>
      <c r="I33" s="57"/>
      <c r="J33" s="48" t="s">
        <v>30</v>
      </c>
      <c r="K33" s="48" t="s">
        <v>44</v>
      </c>
      <c r="L33" s="48" t="s">
        <v>44</v>
      </c>
      <c r="M33" s="49">
        <v>76.763147615510093</v>
      </c>
    </row>
    <row r="34" spans="2:13" x14ac:dyDescent="0.2">
      <c r="B34" s="73">
        <v>5</v>
      </c>
      <c r="C34" s="44">
        <v>5</v>
      </c>
      <c r="D34" s="36" t="s">
        <v>29</v>
      </c>
      <c r="E34" s="44">
        <v>41</v>
      </c>
      <c r="F34" s="36" t="s">
        <v>17</v>
      </c>
      <c r="G34" s="56">
        <v>1.8009259259259261E-3</v>
      </c>
      <c r="H34" s="46">
        <v>4</v>
      </c>
      <c r="I34" s="57"/>
      <c r="J34" s="48" t="s">
        <v>30</v>
      </c>
      <c r="K34" s="48" t="s">
        <v>44</v>
      </c>
      <c r="L34" s="48" t="s">
        <v>44</v>
      </c>
      <c r="M34" s="49">
        <v>68.981655832637429</v>
      </c>
    </row>
    <row r="35" spans="2:13" x14ac:dyDescent="0.2">
      <c r="B35" s="73">
        <v>7</v>
      </c>
      <c r="C35" s="44">
        <v>6</v>
      </c>
      <c r="D35" s="36" t="s">
        <v>35</v>
      </c>
      <c r="E35" s="44">
        <v>36</v>
      </c>
      <c r="F35" s="36" t="s">
        <v>12</v>
      </c>
      <c r="G35" s="56">
        <v>2.0972222222222221E-3</v>
      </c>
      <c r="H35" s="46">
        <v>3</v>
      </c>
      <c r="I35" s="57"/>
      <c r="J35" s="48" t="s">
        <v>30</v>
      </c>
      <c r="K35" s="48" t="s">
        <v>44</v>
      </c>
      <c r="L35" s="48" t="s">
        <v>44</v>
      </c>
      <c r="M35" s="49">
        <v>56.489391324713388</v>
      </c>
    </row>
    <row r="36" spans="2:13" x14ac:dyDescent="0.2">
      <c r="B36" s="73"/>
      <c r="C36" s="44">
        <v>7</v>
      </c>
      <c r="D36" s="36" t="s">
        <v>9</v>
      </c>
      <c r="E36" s="44" t="s">
        <v>9</v>
      </c>
      <c r="F36" s="36" t="s">
        <v>9</v>
      </c>
      <c r="G36" s="56"/>
      <c r="H36" s="46">
        <v>2</v>
      </c>
      <c r="I36" s="57"/>
      <c r="J36" s="48" t="s">
        <v>9</v>
      </c>
      <c r="K36" s="48" t="s">
        <v>9</v>
      </c>
      <c r="L36" s="48" t="s">
        <v>9</v>
      </c>
      <c r="M36" s="49" t="s">
        <v>9</v>
      </c>
    </row>
    <row r="37" spans="2:13" x14ac:dyDescent="0.2">
      <c r="B37" s="73"/>
      <c r="C37" s="44">
        <v>8</v>
      </c>
      <c r="D37" s="36" t="s">
        <v>9</v>
      </c>
      <c r="E37" s="44" t="s">
        <v>9</v>
      </c>
      <c r="F37" s="36" t="s">
        <v>9</v>
      </c>
      <c r="G37" s="56"/>
      <c r="H37" s="46">
        <v>1</v>
      </c>
      <c r="I37" s="57"/>
      <c r="J37" s="48" t="s">
        <v>9</v>
      </c>
      <c r="K37" s="48" t="s">
        <v>9</v>
      </c>
      <c r="L37" s="48" t="s">
        <v>9</v>
      </c>
      <c r="M37" s="49" t="s">
        <v>9</v>
      </c>
    </row>
    <row r="38" spans="2:13" x14ac:dyDescent="0.2">
      <c r="B38" s="72" t="s">
        <v>267</v>
      </c>
      <c r="C38" s="38" t="s">
        <v>265</v>
      </c>
      <c r="D38" s="39" t="s">
        <v>268</v>
      </c>
      <c r="E38" s="40" t="s">
        <v>0</v>
      </c>
      <c r="F38" s="41" t="s">
        <v>1</v>
      </c>
      <c r="G38" s="42" t="s">
        <v>33</v>
      </c>
      <c r="H38" s="41" t="s">
        <v>3</v>
      </c>
      <c r="I38" s="57"/>
      <c r="J38" s="41"/>
      <c r="K38" s="41" t="s">
        <v>5</v>
      </c>
      <c r="L38" s="41" t="s">
        <v>5</v>
      </c>
      <c r="M38" s="43" t="s">
        <v>6</v>
      </c>
    </row>
    <row r="39" spans="2:13" x14ac:dyDescent="0.2">
      <c r="B39" s="73">
        <v>2</v>
      </c>
      <c r="C39" s="44">
        <v>1</v>
      </c>
      <c r="D39" s="36" t="s">
        <v>31</v>
      </c>
      <c r="E39" s="44">
        <v>50</v>
      </c>
      <c r="F39" s="36" t="s">
        <v>11</v>
      </c>
      <c r="G39" s="56">
        <v>1.6064814814814815E-3</v>
      </c>
      <c r="H39" s="46">
        <v>8</v>
      </c>
      <c r="I39" s="57"/>
      <c r="J39" s="38"/>
      <c r="K39" s="48" t="s">
        <v>30</v>
      </c>
      <c r="L39" s="48" t="s">
        <v>44</v>
      </c>
      <c r="M39" s="49">
        <v>83.798252991658131</v>
      </c>
    </row>
    <row r="40" spans="2:13" x14ac:dyDescent="0.2">
      <c r="B40" s="73">
        <v>3</v>
      </c>
      <c r="C40" s="44">
        <v>2</v>
      </c>
      <c r="D40" s="36" t="s">
        <v>32</v>
      </c>
      <c r="E40" s="44">
        <v>52</v>
      </c>
      <c r="F40" s="36" t="s">
        <v>8</v>
      </c>
      <c r="G40" s="56">
        <v>1.6643518518518518E-3</v>
      </c>
      <c r="H40" s="46">
        <v>7</v>
      </c>
      <c r="I40" s="57"/>
      <c r="J40" s="38"/>
      <c r="K40" s="48" t="s">
        <v>30</v>
      </c>
      <c r="L40" s="48" t="s">
        <v>44</v>
      </c>
      <c r="M40" s="49">
        <v>82.237350446119947</v>
      </c>
    </row>
    <row r="41" spans="2:13" x14ac:dyDescent="0.2">
      <c r="B41" s="73">
        <v>1</v>
      </c>
      <c r="C41" s="44">
        <v>3</v>
      </c>
      <c r="D41" s="36" t="s">
        <v>21</v>
      </c>
      <c r="E41" s="44">
        <v>60</v>
      </c>
      <c r="F41" s="36" t="s">
        <v>14</v>
      </c>
      <c r="G41" s="56">
        <v>1.7083333333333334E-3</v>
      </c>
      <c r="H41" s="46">
        <v>6</v>
      </c>
      <c r="I41" s="57"/>
      <c r="J41" s="38"/>
      <c r="K41" s="48" t="s">
        <v>44</v>
      </c>
      <c r="L41" s="48" t="s">
        <v>30</v>
      </c>
      <c r="M41" s="49">
        <v>85.542844689186154</v>
      </c>
    </row>
    <row r="42" spans="2:13" x14ac:dyDescent="0.2">
      <c r="B42" s="73">
        <v>4</v>
      </c>
      <c r="C42" s="44">
        <v>4</v>
      </c>
      <c r="D42" s="36" t="s">
        <v>20</v>
      </c>
      <c r="E42" s="44">
        <v>54</v>
      </c>
      <c r="F42" s="36" t="s">
        <v>15</v>
      </c>
      <c r="G42" s="56">
        <v>1.7511574074074072E-3</v>
      </c>
      <c r="H42" s="46">
        <v>5</v>
      </c>
      <c r="I42" s="57"/>
      <c r="J42" s="38"/>
      <c r="K42" s="48" t="s">
        <v>30</v>
      </c>
      <c r="L42" s="48" t="s">
        <v>44</v>
      </c>
      <c r="M42" s="49">
        <v>79.490299801309632</v>
      </c>
    </row>
    <row r="43" spans="2:13" x14ac:dyDescent="0.2">
      <c r="B43" s="73">
        <v>5</v>
      </c>
      <c r="C43" s="44">
        <v>5</v>
      </c>
      <c r="D43" s="36" t="s">
        <v>37</v>
      </c>
      <c r="E43" s="44">
        <v>54</v>
      </c>
      <c r="F43" s="36" t="s">
        <v>17</v>
      </c>
      <c r="G43" s="56">
        <v>1.8194444444444445E-3</v>
      </c>
      <c r="H43" s="46">
        <v>4</v>
      </c>
      <c r="I43" s="57"/>
      <c r="J43" s="38"/>
      <c r="K43" s="48" t="s">
        <v>30</v>
      </c>
      <c r="L43" s="48" t="s">
        <v>44</v>
      </c>
      <c r="M43" s="49">
        <v>76.506885241336803</v>
      </c>
    </row>
    <row r="44" spans="2:13" x14ac:dyDescent="0.2">
      <c r="B44" s="73">
        <v>6</v>
      </c>
      <c r="C44" s="44">
        <v>6</v>
      </c>
      <c r="D44" s="36" t="s">
        <v>269</v>
      </c>
      <c r="E44" s="44">
        <v>51</v>
      </c>
      <c r="F44" s="36" t="s">
        <v>244</v>
      </c>
      <c r="G44" s="56">
        <v>1.8773148148148145E-3</v>
      </c>
      <c r="H44" s="46">
        <v>3</v>
      </c>
      <c r="I44" s="57"/>
      <c r="J44" s="38"/>
      <c r="K44" s="48" t="s">
        <v>30</v>
      </c>
      <c r="L44" s="48" t="s">
        <v>44</v>
      </c>
      <c r="M44" s="49">
        <v>72.299491365105368</v>
      </c>
    </row>
    <row r="45" spans="2:13" x14ac:dyDescent="0.2">
      <c r="B45" s="73">
        <v>7</v>
      </c>
      <c r="C45" s="44">
        <v>7</v>
      </c>
      <c r="D45" s="36" t="s">
        <v>48</v>
      </c>
      <c r="E45" s="44">
        <v>51</v>
      </c>
      <c r="F45" s="36" t="s">
        <v>12</v>
      </c>
      <c r="G45" s="56">
        <v>2.1724537037037038E-3</v>
      </c>
      <c r="H45" s="46">
        <v>2</v>
      </c>
      <c r="I45" s="57"/>
      <c r="J45" s="38"/>
      <c r="K45" s="48" t="s">
        <v>30</v>
      </c>
      <c r="L45" s="48" t="s">
        <v>44</v>
      </c>
      <c r="M45" s="49">
        <v>62.477237610123005</v>
      </c>
    </row>
    <row r="46" spans="2:13" x14ac:dyDescent="0.2">
      <c r="B46" s="73"/>
      <c r="C46" s="44">
        <v>8</v>
      </c>
      <c r="D46" s="36" t="s">
        <v>9</v>
      </c>
      <c r="E46" s="44" t="s">
        <v>9</v>
      </c>
      <c r="F46" s="36" t="s">
        <v>9</v>
      </c>
      <c r="G46" s="56"/>
      <c r="H46" s="46">
        <v>1</v>
      </c>
      <c r="I46" s="57"/>
      <c r="J46" s="38"/>
      <c r="K46" s="48" t="s">
        <v>9</v>
      </c>
      <c r="L46" s="48" t="s">
        <v>9</v>
      </c>
      <c r="M46" s="49" t="s">
        <v>9</v>
      </c>
    </row>
    <row r="47" spans="2:13" x14ac:dyDescent="0.2">
      <c r="B47" s="73" t="s">
        <v>270</v>
      </c>
      <c r="C47" s="38" t="s">
        <v>265</v>
      </c>
      <c r="D47" s="39" t="s">
        <v>271</v>
      </c>
      <c r="E47" s="40" t="s">
        <v>0</v>
      </c>
      <c r="F47" s="41" t="s">
        <v>1</v>
      </c>
      <c r="G47" s="42" t="s">
        <v>33</v>
      </c>
      <c r="H47" s="41" t="s">
        <v>3</v>
      </c>
      <c r="I47" s="57"/>
      <c r="J47" s="41"/>
      <c r="K47" s="41"/>
      <c r="L47" s="41" t="s">
        <v>5</v>
      </c>
      <c r="M47" s="43" t="s">
        <v>6</v>
      </c>
    </row>
    <row r="48" spans="2:13" x14ac:dyDescent="0.2">
      <c r="B48" s="73">
        <v>4</v>
      </c>
      <c r="C48" s="44">
        <v>1</v>
      </c>
      <c r="D48" s="36" t="s">
        <v>272</v>
      </c>
      <c r="E48" s="44">
        <v>61</v>
      </c>
      <c r="F48" s="36" t="s">
        <v>15</v>
      </c>
      <c r="G48" s="56">
        <v>1.6805555555555556E-3</v>
      </c>
      <c r="H48" s="46">
        <v>8</v>
      </c>
      <c r="I48" s="57"/>
      <c r="J48" s="38"/>
      <c r="K48" s="38"/>
      <c r="L48" s="48" t="s">
        <v>30</v>
      </c>
      <c r="M48" s="49">
        <v>87.624243394860102</v>
      </c>
    </row>
    <row r="49" spans="2:13" x14ac:dyDescent="0.2">
      <c r="B49" s="73">
        <v>7</v>
      </c>
      <c r="C49" s="44">
        <v>2</v>
      </c>
      <c r="D49" s="36" t="s">
        <v>38</v>
      </c>
      <c r="E49" s="44">
        <v>66</v>
      </c>
      <c r="F49" s="36" t="s">
        <v>12</v>
      </c>
      <c r="G49" s="56">
        <v>2.0636574074074073E-3</v>
      </c>
      <c r="H49" s="46">
        <v>7</v>
      </c>
      <c r="I49" s="57"/>
      <c r="J49" s="38"/>
      <c r="K49" s="38"/>
      <c r="L49" s="48" t="s">
        <v>30</v>
      </c>
      <c r="M49" s="49">
        <v>74.380634640204008</v>
      </c>
    </row>
    <row r="50" spans="2:13" x14ac:dyDescent="0.2">
      <c r="B50" s="73">
        <v>2</v>
      </c>
      <c r="C50" s="44">
        <v>3</v>
      </c>
      <c r="D50" s="36" t="s">
        <v>24</v>
      </c>
      <c r="E50" s="44">
        <v>70</v>
      </c>
      <c r="F50" s="36" t="s">
        <v>11</v>
      </c>
      <c r="G50" s="56">
        <v>2.1134259259259261E-3</v>
      </c>
      <c r="H50" s="46">
        <v>6</v>
      </c>
      <c r="I50" s="57"/>
      <c r="J50" s="38"/>
      <c r="K50" s="38"/>
      <c r="L50" s="48" t="s">
        <v>30</v>
      </c>
      <c r="M50" s="49">
        <v>75.852600939248902</v>
      </c>
    </row>
    <row r="51" spans="2:13" x14ac:dyDescent="0.2">
      <c r="B51" s="73">
        <v>6</v>
      </c>
      <c r="C51" s="44">
        <v>4</v>
      </c>
      <c r="D51" s="36" t="s">
        <v>273</v>
      </c>
      <c r="E51" s="44">
        <v>63</v>
      </c>
      <c r="F51" s="36" t="s">
        <v>244</v>
      </c>
      <c r="G51" s="56">
        <v>2.1631944444444446E-3</v>
      </c>
      <c r="H51" s="46">
        <v>5</v>
      </c>
      <c r="I51" s="57"/>
      <c r="J51" s="38"/>
      <c r="K51" s="38"/>
      <c r="L51" s="48" t="s">
        <v>30</v>
      </c>
      <c r="M51" s="49">
        <v>69.126563209955648</v>
      </c>
    </row>
    <row r="52" spans="2:13" x14ac:dyDescent="0.2">
      <c r="B52" s="73">
        <v>1</v>
      </c>
      <c r="C52" s="44">
        <v>5</v>
      </c>
      <c r="D52" s="36" t="s">
        <v>274</v>
      </c>
      <c r="E52" s="44">
        <v>66</v>
      </c>
      <c r="F52" s="36" t="s">
        <v>14</v>
      </c>
      <c r="G52" s="56">
        <v>2.193287037037037E-3</v>
      </c>
      <c r="H52" s="46">
        <v>4</v>
      </c>
      <c r="I52" s="57"/>
      <c r="J52" s="38"/>
      <c r="K52" s="38"/>
      <c r="L52" s="48" t="s">
        <v>30</v>
      </c>
      <c r="M52" s="49">
        <v>69.984523252498022</v>
      </c>
    </row>
    <row r="53" spans="2:13" x14ac:dyDescent="0.2">
      <c r="B53" s="73">
        <v>5</v>
      </c>
      <c r="C53" s="44">
        <v>6</v>
      </c>
      <c r="D53" s="36" t="s">
        <v>41</v>
      </c>
      <c r="E53" s="44">
        <v>64</v>
      </c>
      <c r="F53" s="36" t="s">
        <v>17</v>
      </c>
      <c r="G53" s="56">
        <v>2.4641203703703704E-3</v>
      </c>
      <c r="H53" s="46">
        <v>3</v>
      </c>
      <c r="I53" s="57"/>
      <c r="J53" s="38"/>
      <c r="K53" s="38"/>
      <c r="L53" s="48" t="s">
        <v>30</v>
      </c>
      <c r="M53" s="49">
        <v>61.153464046468656</v>
      </c>
    </row>
    <row r="54" spans="2:13" x14ac:dyDescent="0.2">
      <c r="B54" s="73"/>
      <c r="C54" s="44">
        <v>7</v>
      </c>
      <c r="D54" s="36" t="s">
        <v>9</v>
      </c>
      <c r="E54" s="44" t="s">
        <v>9</v>
      </c>
      <c r="F54" s="36" t="s">
        <v>9</v>
      </c>
      <c r="G54" s="56"/>
      <c r="H54" s="46">
        <v>2</v>
      </c>
      <c r="I54" s="57"/>
      <c r="J54" s="38"/>
      <c r="K54" s="38"/>
      <c r="L54" s="48" t="s">
        <v>9</v>
      </c>
      <c r="M54" s="49" t="s">
        <v>9</v>
      </c>
    </row>
    <row r="55" spans="2:13" x14ac:dyDescent="0.2">
      <c r="B55" s="73"/>
      <c r="C55" s="44">
        <v>8</v>
      </c>
      <c r="D55" s="36" t="s">
        <v>9</v>
      </c>
      <c r="E55" s="44" t="s">
        <v>9</v>
      </c>
      <c r="F55" s="36" t="s">
        <v>9</v>
      </c>
      <c r="G55" s="56"/>
      <c r="H55" s="46">
        <v>1</v>
      </c>
      <c r="I55" s="57"/>
      <c r="J55" s="38"/>
      <c r="K55" s="38"/>
      <c r="L55" s="48" t="s">
        <v>9</v>
      </c>
      <c r="M55" s="49" t="s">
        <v>9</v>
      </c>
    </row>
    <row r="56" spans="2:13" x14ac:dyDescent="0.2">
      <c r="B56" s="73" t="s">
        <v>275</v>
      </c>
      <c r="C56" s="44" t="s">
        <v>276</v>
      </c>
      <c r="D56" s="39" t="s">
        <v>277</v>
      </c>
      <c r="E56" s="40" t="s">
        <v>0</v>
      </c>
      <c r="F56" s="41" t="s">
        <v>1</v>
      </c>
      <c r="G56" s="42" t="s">
        <v>33</v>
      </c>
      <c r="H56" s="41" t="s">
        <v>3</v>
      </c>
      <c r="I56" s="38"/>
      <c r="J56" s="41" t="s">
        <v>5</v>
      </c>
      <c r="K56" s="41" t="s">
        <v>5</v>
      </c>
      <c r="L56" s="41" t="s">
        <v>5</v>
      </c>
      <c r="M56" s="51"/>
    </row>
    <row r="57" spans="2:13" x14ac:dyDescent="0.2">
      <c r="B57" s="73">
        <v>1</v>
      </c>
      <c r="C57" s="44">
        <v>1</v>
      </c>
      <c r="D57" s="36" t="s">
        <v>278</v>
      </c>
      <c r="E57" s="44">
        <v>36</v>
      </c>
      <c r="F57" s="36" t="s">
        <v>14</v>
      </c>
      <c r="G57" s="56">
        <v>5.6990740740740743E-3</v>
      </c>
      <c r="H57" s="46">
        <v>8</v>
      </c>
      <c r="I57" s="57"/>
      <c r="J57" s="48" t="s">
        <v>188</v>
      </c>
      <c r="K57" s="48" t="s">
        <v>44</v>
      </c>
      <c r="L57" s="48" t="s">
        <v>44</v>
      </c>
      <c r="M57" s="49">
        <v>64.468726783956072</v>
      </c>
    </row>
    <row r="58" spans="2:13" x14ac:dyDescent="0.2">
      <c r="B58" s="73">
        <v>3</v>
      </c>
      <c r="C58" s="44">
        <v>2</v>
      </c>
      <c r="D58" s="36" t="s">
        <v>34</v>
      </c>
      <c r="E58" s="44">
        <v>37</v>
      </c>
      <c r="F58" s="36" t="s">
        <v>8</v>
      </c>
      <c r="G58" s="56">
        <v>5.8958333333333337E-3</v>
      </c>
      <c r="H58" s="46">
        <v>7</v>
      </c>
      <c r="I58" s="57"/>
      <c r="J58" s="48" t="s">
        <v>30</v>
      </c>
      <c r="K58" s="48" t="s">
        <v>44</v>
      </c>
      <c r="L58" s="48" t="s">
        <v>44</v>
      </c>
      <c r="M58" s="49">
        <v>62.710223848710299</v>
      </c>
    </row>
    <row r="59" spans="2:13" x14ac:dyDescent="0.2">
      <c r="B59" s="73">
        <v>6</v>
      </c>
      <c r="C59" s="44">
        <v>3</v>
      </c>
      <c r="D59" s="36" t="s">
        <v>273</v>
      </c>
      <c r="E59" s="44">
        <v>63</v>
      </c>
      <c r="F59" s="36" t="s">
        <v>244</v>
      </c>
      <c r="G59" s="56">
        <v>5.9062500000000009E-3</v>
      </c>
      <c r="H59" s="46">
        <v>6</v>
      </c>
      <c r="I59" s="57"/>
      <c r="J59" s="48" t="s">
        <v>44</v>
      </c>
      <c r="K59" s="48" t="s">
        <v>44</v>
      </c>
      <c r="L59" s="48" t="s">
        <v>188</v>
      </c>
      <c r="M59" s="49">
        <v>78.436031228201628</v>
      </c>
    </row>
    <row r="60" spans="2:13" x14ac:dyDescent="0.2">
      <c r="B60" s="73">
        <v>4</v>
      </c>
      <c r="C60" s="44">
        <v>4</v>
      </c>
      <c r="D60" s="36" t="s">
        <v>45</v>
      </c>
      <c r="E60" s="44">
        <v>48</v>
      </c>
      <c r="F60" s="36" t="s">
        <v>15</v>
      </c>
      <c r="G60" s="56">
        <v>6.8495370370370368E-3</v>
      </c>
      <c r="H60" s="46">
        <v>5</v>
      </c>
      <c r="I60" s="57"/>
      <c r="J60" s="48" t="s">
        <v>30</v>
      </c>
      <c r="K60" s="48" t="s">
        <v>44</v>
      </c>
      <c r="L60" s="48" t="s">
        <v>44</v>
      </c>
      <c r="M60" s="49">
        <v>58.898573796767906</v>
      </c>
    </row>
    <row r="61" spans="2:13" x14ac:dyDescent="0.2">
      <c r="B61" s="73">
        <v>5</v>
      </c>
      <c r="C61" s="44">
        <v>5</v>
      </c>
      <c r="D61" s="36" t="s">
        <v>41</v>
      </c>
      <c r="E61" s="44">
        <v>64</v>
      </c>
      <c r="F61" s="36" t="s">
        <v>17</v>
      </c>
      <c r="G61" s="56">
        <v>7.4120370370370373E-3</v>
      </c>
      <c r="H61" s="46">
        <v>4</v>
      </c>
      <c r="I61" s="57"/>
      <c r="J61" s="48" t="s">
        <v>44</v>
      </c>
      <c r="K61" s="48" t="s">
        <v>44</v>
      </c>
      <c r="L61" s="48" t="s">
        <v>30</v>
      </c>
      <c r="M61" s="49">
        <v>63.164148536239338</v>
      </c>
    </row>
    <row r="62" spans="2:13" x14ac:dyDescent="0.2">
      <c r="B62" s="73">
        <v>7</v>
      </c>
      <c r="C62" s="44">
        <v>6</v>
      </c>
      <c r="D62" s="36" t="s">
        <v>35</v>
      </c>
      <c r="E62" s="44">
        <v>36</v>
      </c>
      <c r="F62" s="36" t="s">
        <v>12</v>
      </c>
      <c r="G62" s="56">
        <v>7.5208333333333334E-3</v>
      </c>
      <c r="H62" s="46">
        <v>3</v>
      </c>
      <c r="I62" s="57"/>
      <c r="J62" s="48" t="s">
        <v>30</v>
      </c>
      <c r="K62" s="48" t="s">
        <v>44</v>
      </c>
      <c r="L62" s="48" t="s">
        <v>44</v>
      </c>
      <c r="M62" s="49">
        <v>48.85257166577405</v>
      </c>
    </row>
    <row r="63" spans="2:13" x14ac:dyDescent="0.2">
      <c r="B63" s="73"/>
      <c r="C63" s="44">
        <v>7</v>
      </c>
      <c r="D63" s="36" t="s">
        <v>9</v>
      </c>
      <c r="E63" s="44" t="s">
        <v>9</v>
      </c>
      <c r="F63" s="36" t="s">
        <v>9</v>
      </c>
      <c r="G63" s="56"/>
      <c r="H63" s="46">
        <v>2</v>
      </c>
      <c r="I63" s="57"/>
      <c r="J63" s="48" t="s">
        <v>9</v>
      </c>
      <c r="K63" s="48" t="s">
        <v>9</v>
      </c>
      <c r="L63" s="48" t="s">
        <v>9</v>
      </c>
      <c r="M63" s="49" t="s">
        <v>9</v>
      </c>
    </row>
    <row r="64" spans="2:13" x14ac:dyDescent="0.2">
      <c r="B64" s="73"/>
      <c r="C64" s="44">
        <v>8</v>
      </c>
      <c r="D64" s="36" t="s">
        <v>9</v>
      </c>
      <c r="E64" s="44" t="s">
        <v>9</v>
      </c>
      <c r="F64" s="36" t="s">
        <v>9</v>
      </c>
      <c r="G64" s="56"/>
      <c r="H64" s="46">
        <v>1</v>
      </c>
      <c r="I64" s="57"/>
      <c r="J64" s="48" t="s">
        <v>9</v>
      </c>
      <c r="K64" s="48" t="s">
        <v>9</v>
      </c>
      <c r="L64" s="48" t="s">
        <v>9</v>
      </c>
      <c r="M64" s="49" t="s">
        <v>9</v>
      </c>
    </row>
    <row r="65" spans="2:13" x14ac:dyDescent="0.2">
      <c r="B65" s="73" t="s">
        <v>279</v>
      </c>
      <c r="C65" s="38" t="s">
        <v>276</v>
      </c>
      <c r="D65" s="39" t="s">
        <v>280</v>
      </c>
      <c r="E65" s="40" t="s">
        <v>0</v>
      </c>
      <c r="F65" s="41" t="s">
        <v>1</v>
      </c>
      <c r="G65" s="42" t="s">
        <v>33</v>
      </c>
      <c r="H65" s="41" t="s">
        <v>3</v>
      </c>
      <c r="I65" s="38"/>
      <c r="J65" s="41" t="s">
        <v>5</v>
      </c>
      <c r="K65" s="41" t="s">
        <v>5</v>
      </c>
      <c r="L65" s="41" t="s">
        <v>5</v>
      </c>
      <c r="M65" s="51"/>
    </row>
    <row r="66" spans="2:13" x14ac:dyDescent="0.2">
      <c r="B66" s="73">
        <v>1</v>
      </c>
      <c r="C66" s="44">
        <v>1</v>
      </c>
      <c r="D66" s="36" t="s">
        <v>281</v>
      </c>
      <c r="E66" s="44">
        <v>48</v>
      </c>
      <c r="F66" s="36" t="s">
        <v>14</v>
      </c>
      <c r="G66" s="56">
        <v>6.3148148148148148E-3</v>
      </c>
      <c r="H66" s="46">
        <v>8</v>
      </c>
      <c r="I66" s="57"/>
      <c r="J66" s="48" t="s">
        <v>30</v>
      </c>
      <c r="K66" s="48" t="s">
        <v>44</v>
      </c>
      <c r="L66" s="48" t="s">
        <v>44</v>
      </c>
      <c r="M66" s="49">
        <v>63.885953029558728</v>
      </c>
    </row>
    <row r="67" spans="2:13" x14ac:dyDescent="0.2">
      <c r="B67" s="73">
        <v>4</v>
      </c>
      <c r="C67" s="44">
        <v>2</v>
      </c>
      <c r="D67" s="36" t="s">
        <v>282</v>
      </c>
      <c r="E67" s="44">
        <v>64</v>
      </c>
      <c r="F67" s="36" t="s">
        <v>15</v>
      </c>
      <c r="G67" s="56">
        <v>7.4884259259259262E-3</v>
      </c>
      <c r="H67" s="46">
        <v>7</v>
      </c>
      <c r="I67" s="57"/>
      <c r="J67" s="48" t="s">
        <v>44</v>
      </c>
      <c r="K67" s="48" t="s">
        <v>44</v>
      </c>
      <c r="L67" s="48" t="s">
        <v>30</v>
      </c>
      <c r="M67" s="49">
        <v>62.519815645452347</v>
      </c>
    </row>
    <row r="68" spans="2:13" x14ac:dyDescent="0.2">
      <c r="B68" s="73">
        <v>7</v>
      </c>
      <c r="C68" s="44">
        <v>3</v>
      </c>
      <c r="D68" s="36" t="s">
        <v>28</v>
      </c>
      <c r="E68" s="44">
        <v>46</v>
      </c>
      <c r="F68" s="36" t="s">
        <v>12</v>
      </c>
      <c r="G68" s="56">
        <v>7.5358796296296294E-3</v>
      </c>
      <c r="H68" s="46">
        <v>6</v>
      </c>
      <c r="I68" s="57"/>
      <c r="J68" s="48" t="s">
        <v>30</v>
      </c>
      <c r="K68" s="48" t="s">
        <v>44</v>
      </c>
      <c r="L68" s="48" t="s">
        <v>44</v>
      </c>
      <c r="M68" s="49">
        <v>52.655217740998118</v>
      </c>
    </row>
    <row r="69" spans="2:13" x14ac:dyDescent="0.2">
      <c r="B69" s="73">
        <v>3</v>
      </c>
      <c r="C69" s="44">
        <v>4</v>
      </c>
      <c r="D69" s="36" t="s">
        <v>32</v>
      </c>
      <c r="E69" s="44">
        <v>52</v>
      </c>
      <c r="F69" s="36" t="s">
        <v>8</v>
      </c>
      <c r="G69" s="56">
        <v>7.6284722222222214E-3</v>
      </c>
      <c r="H69" s="46">
        <v>5</v>
      </c>
      <c r="I69" s="57"/>
      <c r="J69" s="48" t="s">
        <v>44</v>
      </c>
      <c r="K69" s="48" t="s">
        <v>30</v>
      </c>
      <c r="L69" s="48" t="s">
        <v>44</v>
      </c>
      <c r="M69" s="49">
        <v>54.717684373096844</v>
      </c>
    </row>
    <row r="70" spans="2:13" x14ac:dyDescent="0.2">
      <c r="B70" s="73">
        <v>5</v>
      </c>
      <c r="C70" s="44">
        <v>5</v>
      </c>
      <c r="D70" s="36" t="s">
        <v>29</v>
      </c>
      <c r="E70" s="44">
        <v>41</v>
      </c>
      <c r="F70" s="36" t="s">
        <v>17</v>
      </c>
      <c r="G70" s="56">
        <v>8.2986111111111108E-3</v>
      </c>
      <c r="H70" s="46">
        <v>4</v>
      </c>
      <c r="I70" s="57"/>
      <c r="J70" s="48" t="s">
        <v>30</v>
      </c>
      <c r="K70" s="48" t="s">
        <v>44</v>
      </c>
      <c r="L70" s="48" t="s">
        <v>44</v>
      </c>
      <c r="M70" s="49">
        <v>45.925228377689074</v>
      </c>
    </row>
    <row r="71" spans="2:13" x14ac:dyDescent="0.2">
      <c r="B71" s="73"/>
      <c r="C71" s="44">
        <v>6</v>
      </c>
      <c r="D71" s="36" t="s">
        <v>9</v>
      </c>
      <c r="E71" s="44" t="s">
        <v>9</v>
      </c>
      <c r="F71" s="36" t="s">
        <v>9</v>
      </c>
      <c r="G71" s="56"/>
      <c r="H71" s="46">
        <v>3</v>
      </c>
      <c r="I71" s="57"/>
      <c r="J71" s="48" t="s">
        <v>9</v>
      </c>
      <c r="K71" s="48" t="s">
        <v>9</v>
      </c>
      <c r="L71" s="48" t="s">
        <v>9</v>
      </c>
      <c r="M71" s="49" t="s">
        <v>9</v>
      </c>
    </row>
    <row r="72" spans="2:13" x14ac:dyDescent="0.2">
      <c r="B72" s="73"/>
      <c r="C72" s="44">
        <v>7</v>
      </c>
      <c r="D72" s="36" t="s">
        <v>9</v>
      </c>
      <c r="E72" s="44" t="s">
        <v>9</v>
      </c>
      <c r="F72" s="36" t="s">
        <v>9</v>
      </c>
      <c r="G72" s="56"/>
      <c r="H72" s="46">
        <v>2</v>
      </c>
      <c r="I72" s="57"/>
      <c r="J72" s="48" t="s">
        <v>9</v>
      </c>
      <c r="K72" s="48" t="s">
        <v>9</v>
      </c>
      <c r="L72" s="48" t="s">
        <v>9</v>
      </c>
      <c r="M72" s="49" t="s">
        <v>9</v>
      </c>
    </row>
    <row r="73" spans="2:13" x14ac:dyDescent="0.2">
      <c r="B73" s="73"/>
      <c r="C73" s="44">
        <v>8</v>
      </c>
      <c r="D73" s="36" t="s">
        <v>9</v>
      </c>
      <c r="E73" s="44" t="s">
        <v>9</v>
      </c>
      <c r="F73" s="36" t="s">
        <v>9</v>
      </c>
      <c r="G73" s="56"/>
      <c r="H73" s="46">
        <v>1</v>
      </c>
      <c r="I73" s="57"/>
      <c r="J73" s="48" t="s">
        <v>9</v>
      </c>
      <c r="K73" s="48" t="s">
        <v>9</v>
      </c>
      <c r="L73" s="48" t="s">
        <v>9</v>
      </c>
      <c r="M73" s="49" t="s">
        <v>9</v>
      </c>
    </row>
    <row r="74" spans="2:13" x14ac:dyDescent="0.2">
      <c r="B74" s="73" t="s">
        <v>283</v>
      </c>
      <c r="C74" s="38" t="s">
        <v>284</v>
      </c>
      <c r="D74" s="39" t="s">
        <v>285</v>
      </c>
      <c r="E74" s="40" t="s">
        <v>0</v>
      </c>
      <c r="F74" s="41" t="s">
        <v>1</v>
      </c>
      <c r="G74" s="42" t="s">
        <v>2</v>
      </c>
      <c r="H74" s="41" t="s">
        <v>3</v>
      </c>
      <c r="I74" s="41" t="s">
        <v>4</v>
      </c>
      <c r="J74" s="41" t="s">
        <v>5</v>
      </c>
      <c r="K74" s="41" t="s">
        <v>5</v>
      </c>
      <c r="L74" s="41" t="s">
        <v>5</v>
      </c>
      <c r="M74" s="51" t="s">
        <v>6</v>
      </c>
    </row>
    <row r="75" spans="2:13" x14ac:dyDescent="0.2">
      <c r="B75" s="73">
        <v>3</v>
      </c>
      <c r="C75" s="44">
        <v>1</v>
      </c>
      <c r="D75" s="36" t="s">
        <v>61</v>
      </c>
      <c r="E75" s="44">
        <v>38</v>
      </c>
      <c r="F75" s="36" t="s">
        <v>8</v>
      </c>
      <c r="G75" s="45">
        <v>16.7</v>
      </c>
      <c r="H75" s="46">
        <v>8</v>
      </c>
      <c r="I75" s="47"/>
      <c r="J75" s="74" t="s">
        <v>30</v>
      </c>
      <c r="K75" s="74" t="s">
        <v>44</v>
      </c>
      <c r="L75" s="48" t="s">
        <v>44</v>
      </c>
      <c r="M75" s="75">
        <v>79.393436604248635</v>
      </c>
    </row>
    <row r="76" spans="2:13" x14ac:dyDescent="0.2">
      <c r="B76" s="73">
        <v>5</v>
      </c>
      <c r="C76" s="44">
        <v>2</v>
      </c>
      <c r="D76" s="36" t="s">
        <v>286</v>
      </c>
      <c r="E76" s="44">
        <v>38</v>
      </c>
      <c r="F76" s="36" t="s">
        <v>17</v>
      </c>
      <c r="G76" s="45">
        <v>20.5</v>
      </c>
      <c r="H76" s="46">
        <v>7</v>
      </c>
      <c r="I76" s="38"/>
      <c r="J76" s="74" t="s">
        <v>30</v>
      </c>
      <c r="K76" s="74" t="s">
        <v>44</v>
      </c>
      <c r="L76" s="48" t="s">
        <v>44</v>
      </c>
      <c r="M76" s="75">
        <v>64.67660445321718</v>
      </c>
    </row>
    <row r="77" spans="2:13" x14ac:dyDescent="0.2">
      <c r="B77" s="73">
        <v>7</v>
      </c>
      <c r="C77" s="44">
        <v>3</v>
      </c>
      <c r="D77" s="36" t="s">
        <v>28</v>
      </c>
      <c r="E77" s="44">
        <v>46</v>
      </c>
      <c r="F77" s="36" t="s">
        <v>12</v>
      </c>
      <c r="G77" s="45">
        <v>23.4</v>
      </c>
      <c r="H77" s="46">
        <v>6</v>
      </c>
      <c r="I77" s="38"/>
      <c r="J77" s="74" t="s">
        <v>30</v>
      </c>
      <c r="K77" s="74" t="s">
        <v>44</v>
      </c>
      <c r="L77" s="48" t="s">
        <v>44</v>
      </c>
      <c r="M77" s="75">
        <v>60.654067910004592</v>
      </c>
    </row>
    <row r="78" spans="2:13" x14ac:dyDescent="0.2">
      <c r="B78" s="73"/>
      <c r="C78" s="44">
        <v>4</v>
      </c>
      <c r="D78" s="36" t="s">
        <v>9</v>
      </c>
      <c r="E78" s="44" t="s">
        <v>9</v>
      </c>
      <c r="F78" s="36" t="s">
        <v>9</v>
      </c>
      <c r="G78" s="45"/>
      <c r="H78" s="46">
        <v>5</v>
      </c>
      <c r="I78" s="38"/>
      <c r="J78" s="74" t="s">
        <v>9</v>
      </c>
      <c r="K78" s="74" t="s">
        <v>9</v>
      </c>
      <c r="L78" s="48" t="s">
        <v>9</v>
      </c>
      <c r="M78" s="75" t="s">
        <v>9</v>
      </c>
    </row>
    <row r="79" spans="2:13" x14ac:dyDescent="0.2">
      <c r="B79" s="73"/>
      <c r="C79" s="44">
        <v>5</v>
      </c>
      <c r="D79" s="36" t="s">
        <v>9</v>
      </c>
      <c r="E79" s="44" t="s">
        <v>9</v>
      </c>
      <c r="F79" s="36" t="s">
        <v>9</v>
      </c>
      <c r="G79" s="45"/>
      <c r="H79" s="46">
        <v>4</v>
      </c>
      <c r="I79" s="38"/>
      <c r="J79" s="74" t="s">
        <v>9</v>
      </c>
      <c r="K79" s="74" t="s">
        <v>9</v>
      </c>
      <c r="L79" s="48" t="s">
        <v>9</v>
      </c>
      <c r="M79" s="75" t="s">
        <v>9</v>
      </c>
    </row>
    <row r="80" spans="2:13" x14ac:dyDescent="0.2">
      <c r="B80" s="73"/>
      <c r="C80" s="44">
        <v>6</v>
      </c>
      <c r="D80" s="36" t="s">
        <v>9</v>
      </c>
      <c r="E80" s="44" t="s">
        <v>9</v>
      </c>
      <c r="F80" s="36" t="s">
        <v>9</v>
      </c>
      <c r="G80" s="45"/>
      <c r="H80" s="46">
        <v>3</v>
      </c>
      <c r="I80" s="38"/>
      <c r="J80" s="74" t="s">
        <v>9</v>
      </c>
      <c r="K80" s="74" t="s">
        <v>9</v>
      </c>
      <c r="L80" s="48" t="s">
        <v>9</v>
      </c>
      <c r="M80" s="75" t="s">
        <v>9</v>
      </c>
    </row>
    <row r="81" spans="2:13" x14ac:dyDescent="0.2">
      <c r="B81" s="73"/>
      <c r="C81" s="44">
        <v>7</v>
      </c>
      <c r="D81" s="36" t="s">
        <v>9</v>
      </c>
      <c r="E81" s="44" t="s">
        <v>9</v>
      </c>
      <c r="F81" s="36" t="s">
        <v>9</v>
      </c>
      <c r="G81" s="45"/>
      <c r="H81" s="46">
        <v>2</v>
      </c>
      <c r="I81" s="38"/>
      <c r="J81" s="74" t="s">
        <v>9</v>
      </c>
      <c r="K81" s="74" t="s">
        <v>9</v>
      </c>
      <c r="L81" s="48" t="s">
        <v>9</v>
      </c>
      <c r="M81" s="75" t="s">
        <v>9</v>
      </c>
    </row>
    <row r="82" spans="2:13" x14ac:dyDescent="0.2">
      <c r="B82" s="73"/>
      <c r="C82" s="44">
        <v>8</v>
      </c>
      <c r="D82" s="36" t="s">
        <v>9</v>
      </c>
      <c r="E82" s="44" t="s">
        <v>9</v>
      </c>
      <c r="F82" s="36" t="s">
        <v>9</v>
      </c>
      <c r="G82" s="45"/>
      <c r="H82" s="46">
        <v>1</v>
      </c>
      <c r="I82" s="38"/>
      <c r="J82" s="74" t="s">
        <v>9</v>
      </c>
      <c r="K82" s="74" t="s">
        <v>9</v>
      </c>
      <c r="L82" s="48" t="s">
        <v>9</v>
      </c>
      <c r="M82" s="75" t="s">
        <v>9</v>
      </c>
    </row>
    <row r="83" spans="2:13" x14ac:dyDescent="0.2">
      <c r="B83" s="73" t="s">
        <v>287</v>
      </c>
      <c r="C83" s="38" t="s">
        <v>284</v>
      </c>
      <c r="D83" s="39" t="s">
        <v>288</v>
      </c>
      <c r="E83" s="40" t="s">
        <v>0</v>
      </c>
      <c r="F83" s="41" t="s">
        <v>1</v>
      </c>
      <c r="G83" s="50" t="s">
        <v>2</v>
      </c>
      <c r="H83" s="41" t="s">
        <v>3</v>
      </c>
      <c r="I83" s="41" t="s">
        <v>4</v>
      </c>
      <c r="J83" s="41"/>
      <c r="K83" s="41" t="s">
        <v>5</v>
      </c>
      <c r="L83" s="41" t="s">
        <v>5</v>
      </c>
      <c r="M83" s="51" t="s">
        <v>6</v>
      </c>
    </row>
    <row r="84" spans="2:13" x14ac:dyDescent="0.2">
      <c r="B84" s="73">
        <v>3</v>
      </c>
      <c r="C84" s="44">
        <v>1</v>
      </c>
      <c r="D84" s="36" t="s">
        <v>62</v>
      </c>
      <c r="E84" s="44">
        <v>57</v>
      </c>
      <c r="F84" s="36" t="s">
        <v>8</v>
      </c>
      <c r="G84" s="45">
        <v>20.9</v>
      </c>
      <c r="H84" s="46">
        <v>8</v>
      </c>
      <c r="I84" s="52"/>
      <c r="J84" s="53"/>
      <c r="K84" s="48" t="s">
        <v>30</v>
      </c>
      <c r="L84" s="48" t="s">
        <v>44</v>
      </c>
      <c r="M84" s="75">
        <v>69.757577558700916</v>
      </c>
    </row>
    <row r="85" spans="2:13" x14ac:dyDescent="0.2">
      <c r="B85" s="73"/>
      <c r="C85" s="44">
        <v>2</v>
      </c>
      <c r="D85" s="36" t="s">
        <v>9</v>
      </c>
      <c r="E85" s="44" t="s">
        <v>9</v>
      </c>
      <c r="F85" s="36" t="s">
        <v>9</v>
      </c>
      <c r="G85" s="45"/>
      <c r="H85" s="46">
        <v>7</v>
      </c>
      <c r="I85" s="38"/>
      <c r="J85" s="53"/>
      <c r="K85" s="48" t="s">
        <v>9</v>
      </c>
      <c r="L85" s="48" t="s">
        <v>9</v>
      </c>
      <c r="M85" s="75" t="s">
        <v>9</v>
      </c>
    </row>
    <row r="86" spans="2:13" x14ac:dyDescent="0.2">
      <c r="B86" s="73"/>
      <c r="C86" s="44">
        <v>3</v>
      </c>
      <c r="D86" s="36" t="s">
        <v>9</v>
      </c>
      <c r="E86" s="44" t="s">
        <v>9</v>
      </c>
      <c r="F86" s="36" t="s">
        <v>9</v>
      </c>
      <c r="G86" s="45"/>
      <c r="H86" s="46">
        <v>6</v>
      </c>
      <c r="I86" s="38"/>
      <c r="J86" s="53"/>
      <c r="K86" s="48" t="s">
        <v>9</v>
      </c>
      <c r="L86" s="48" t="s">
        <v>9</v>
      </c>
      <c r="M86" s="75" t="s">
        <v>9</v>
      </c>
    </row>
    <row r="87" spans="2:13" x14ac:dyDescent="0.2">
      <c r="B87" s="73"/>
      <c r="C87" s="44">
        <v>4</v>
      </c>
      <c r="D87" s="36" t="s">
        <v>9</v>
      </c>
      <c r="E87" s="44" t="s">
        <v>9</v>
      </c>
      <c r="F87" s="36" t="s">
        <v>9</v>
      </c>
      <c r="G87" s="45"/>
      <c r="H87" s="46">
        <v>5</v>
      </c>
      <c r="I87" s="38"/>
      <c r="J87" s="53"/>
      <c r="K87" s="48" t="s">
        <v>9</v>
      </c>
      <c r="L87" s="48" t="s">
        <v>9</v>
      </c>
      <c r="M87" s="75" t="s">
        <v>9</v>
      </c>
    </row>
    <row r="88" spans="2:13" x14ac:dyDescent="0.2">
      <c r="B88" s="73"/>
      <c r="C88" s="44">
        <v>5</v>
      </c>
      <c r="D88" s="36" t="s">
        <v>9</v>
      </c>
      <c r="E88" s="44" t="s">
        <v>9</v>
      </c>
      <c r="F88" s="36" t="s">
        <v>9</v>
      </c>
      <c r="G88" s="45"/>
      <c r="H88" s="46">
        <v>4</v>
      </c>
      <c r="I88" s="38"/>
      <c r="J88" s="53"/>
      <c r="K88" s="48" t="s">
        <v>9</v>
      </c>
      <c r="L88" s="48" t="s">
        <v>9</v>
      </c>
      <c r="M88" s="75" t="s">
        <v>9</v>
      </c>
    </row>
    <row r="89" spans="2:13" x14ac:dyDescent="0.2">
      <c r="B89" s="73"/>
      <c r="C89" s="44">
        <v>6</v>
      </c>
      <c r="D89" s="36" t="s">
        <v>9</v>
      </c>
      <c r="E89" s="44" t="s">
        <v>9</v>
      </c>
      <c r="F89" s="36" t="s">
        <v>9</v>
      </c>
      <c r="G89" s="45"/>
      <c r="H89" s="46">
        <v>3</v>
      </c>
      <c r="I89" s="38"/>
      <c r="J89" s="53"/>
      <c r="K89" s="48" t="s">
        <v>9</v>
      </c>
      <c r="L89" s="48" t="s">
        <v>9</v>
      </c>
      <c r="M89" s="75" t="s">
        <v>9</v>
      </c>
    </row>
    <row r="90" spans="2:13" x14ac:dyDescent="0.2">
      <c r="B90" s="73"/>
      <c r="C90" s="44">
        <v>7</v>
      </c>
      <c r="D90" s="36" t="s">
        <v>9</v>
      </c>
      <c r="E90" s="44" t="s">
        <v>9</v>
      </c>
      <c r="F90" s="36" t="s">
        <v>9</v>
      </c>
      <c r="G90" s="45"/>
      <c r="H90" s="46">
        <v>2</v>
      </c>
      <c r="I90" s="38"/>
      <c r="J90" s="53"/>
      <c r="K90" s="48" t="s">
        <v>9</v>
      </c>
      <c r="L90" s="48" t="s">
        <v>9</v>
      </c>
      <c r="M90" s="75" t="s">
        <v>9</v>
      </c>
    </row>
    <row r="91" spans="2:13" x14ac:dyDescent="0.2">
      <c r="B91" s="73"/>
      <c r="C91" s="44">
        <v>8</v>
      </c>
      <c r="D91" s="36" t="s">
        <v>9</v>
      </c>
      <c r="E91" s="44" t="s">
        <v>9</v>
      </c>
      <c r="F91" s="36" t="s">
        <v>9</v>
      </c>
      <c r="G91" s="45"/>
      <c r="H91" s="46">
        <v>1</v>
      </c>
      <c r="I91" s="38"/>
      <c r="J91" s="53"/>
      <c r="K91" s="48" t="s">
        <v>9</v>
      </c>
      <c r="L91" s="48" t="s">
        <v>9</v>
      </c>
      <c r="M91" s="75" t="s">
        <v>9</v>
      </c>
    </row>
    <row r="92" spans="2:13" x14ac:dyDescent="0.2">
      <c r="B92" s="73" t="s">
        <v>289</v>
      </c>
      <c r="C92" s="38" t="s">
        <v>284</v>
      </c>
      <c r="D92" s="39" t="s">
        <v>290</v>
      </c>
      <c r="E92" s="40" t="s">
        <v>0</v>
      </c>
      <c r="F92" s="41" t="s">
        <v>1</v>
      </c>
      <c r="G92" s="50" t="s">
        <v>2</v>
      </c>
      <c r="H92" s="41" t="s">
        <v>3</v>
      </c>
      <c r="I92" s="41" t="s">
        <v>4</v>
      </c>
      <c r="J92" s="41"/>
      <c r="K92" s="76"/>
      <c r="L92" s="41" t="s">
        <v>5</v>
      </c>
      <c r="M92" s="51" t="s">
        <v>6</v>
      </c>
    </row>
    <row r="93" spans="2:13" x14ac:dyDescent="0.2">
      <c r="B93" s="73">
        <v>7</v>
      </c>
      <c r="C93" s="44">
        <v>1</v>
      </c>
      <c r="D93" s="36" t="s">
        <v>38</v>
      </c>
      <c r="E93" s="44">
        <v>66</v>
      </c>
      <c r="F93" s="36" t="s">
        <v>12</v>
      </c>
      <c r="G93" s="45">
        <v>19.7</v>
      </c>
      <c r="H93" s="46">
        <v>8</v>
      </c>
      <c r="I93" s="52"/>
      <c r="J93" s="38"/>
      <c r="K93" s="53"/>
      <c r="L93" s="48" t="s">
        <v>188</v>
      </c>
      <c r="M93" s="75" t="s">
        <v>30</v>
      </c>
    </row>
    <row r="94" spans="2:13" x14ac:dyDescent="0.2">
      <c r="B94" s="73">
        <v>1</v>
      </c>
      <c r="C94" s="44">
        <v>2</v>
      </c>
      <c r="D94" s="36" t="s">
        <v>291</v>
      </c>
      <c r="E94" s="44">
        <v>70</v>
      </c>
      <c r="F94" s="36" t="s">
        <v>14</v>
      </c>
      <c r="G94" s="45">
        <v>24.8</v>
      </c>
      <c r="H94" s="46">
        <v>7</v>
      </c>
      <c r="I94" s="38"/>
      <c r="J94" s="38"/>
      <c r="K94" s="53"/>
      <c r="L94" s="48" t="s">
        <v>188</v>
      </c>
      <c r="M94" s="75" t="s">
        <v>30</v>
      </c>
    </row>
    <row r="95" spans="2:13" x14ac:dyDescent="0.2">
      <c r="B95" s="73"/>
      <c r="C95" s="44">
        <v>3</v>
      </c>
      <c r="D95" s="36" t="s">
        <v>9</v>
      </c>
      <c r="E95" s="44" t="s">
        <v>9</v>
      </c>
      <c r="F95" s="36" t="s">
        <v>9</v>
      </c>
      <c r="G95" s="45"/>
      <c r="H95" s="46">
        <v>6</v>
      </c>
      <c r="I95" s="38"/>
      <c r="J95" s="38"/>
      <c r="K95" s="53"/>
      <c r="L95" s="48" t="s">
        <v>9</v>
      </c>
      <c r="M95" s="75" t="s">
        <v>9</v>
      </c>
    </row>
    <row r="96" spans="2:13" x14ac:dyDescent="0.2">
      <c r="B96" s="73"/>
      <c r="C96" s="44">
        <v>4</v>
      </c>
      <c r="D96" s="36" t="s">
        <v>9</v>
      </c>
      <c r="E96" s="44" t="s">
        <v>9</v>
      </c>
      <c r="F96" s="36" t="s">
        <v>9</v>
      </c>
      <c r="G96" s="45"/>
      <c r="H96" s="46">
        <v>5</v>
      </c>
      <c r="I96" s="38"/>
      <c r="J96" s="38"/>
      <c r="K96" s="53"/>
      <c r="L96" s="48" t="s">
        <v>9</v>
      </c>
      <c r="M96" s="75" t="s">
        <v>9</v>
      </c>
    </row>
    <row r="97" spans="2:13" x14ac:dyDescent="0.2">
      <c r="B97" s="73"/>
      <c r="C97" s="44">
        <v>5</v>
      </c>
      <c r="D97" s="36" t="s">
        <v>9</v>
      </c>
      <c r="E97" s="44" t="s">
        <v>9</v>
      </c>
      <c r="F97" s="36" t="s">
        <v>9</v>
      </c>
      <c r="G97" s="45"/>
      <c r="H97" s="46">
        <v>4</v>
      </c>
      <c r="I97" s="38"/>
      <c r="J97" s="38"/>
      <c r="K97" s="53"/>
      <c r="L97" s="48" t="s">
        <v>9</v>
      </c>
      <c r="M97" s="75" t="s">
        <v>9</v>
      </c>
    </row>
    <row r="98" spans="2:13" x14ac:dyDescent="0.2">
      <c r="B98" s="73"/>
      <c r="C98" s="44">
        <v>6</v>
      </c>
      <c r="D98" s="36" t="s">
        <v>9</v>
      </c>
      <c r="E98" s="44" t="s">
        <v>9</v>
      </c>
      <c r="F98" s="36" t="s">
        <v>9</v>
      </c>
      <c r="G98" s="45"/>
      <c r="H98" s="46">
        <v>3</v>
      </c>
      <c r="I98" s="38"/>
      <c r="J98" s="38"/>
      <c r="K98" s="53"/>
      <c r="L98" s="48" t="s">
        <v>9</v>
      </c>
      <c r="M98" s="75" t="s">
        <v>9</v>
      </c>
    </row>
    <row r="99" spans="2:13" x14ac:dyDescent="0.2">
      <c r="B99" s="73"/>
      <c r="C99" s="44">
        <v>7</v>
      </c>
      <c r="D99" s="36" t="s">
        <v>9</v>
      </c>
      <c r="E99" s="44" t="s">
        <v>9</v>
      </c>
      <c r="F99" s="36" t="s">
        <v>9</v>
      </c>
      <c r="G99" s="45"/>
      <c r="H99" s="46">
        <v>2</v>
      </c>
      <c r="I99" s="38"/>
      <c r="J99" s="38"/>
      <c r="K99" s="53"/>
      <c r="L99" s="48" t="s">
        <v>9</v>
      </c>
      <c r="M99" s="75" t="s">
        <v>9</v>
      </c>
    </row>
    <row r="100" spans="2:13" x14ac:dyDescent="0.2">
      <c r="B100" s="73"/>
      <c r="C100" s="44">
        <v>8</v>
      </c>
      <c r="D100" s="36" t="s">
        <v>9</v>
      </c>
      <c r="E100" s="44" t="s">
        <v>9</v>
      </c>
      <c r="F100" s="36" t="s">
        <v>9</v>
      </c>
      <c r="G100" s="45"/>
      <c r="H100" s="46">
        <v>1</v>
      </c>
      <c r="I100" s="38"/>
      <c r="J100" s="38"/>
      <c r="K100" s="53"/>
      <c r="L100" s="48" t="s">
        <v>9</v>
      </c>
      <c r="M100" s="75" t="s">
        <v>9</v>
      </c>
    </row>
    <row r="101" spans="2:13" x14ac:dyDescent="0.2">
      <c r="B101" s="73" t="s">
        <v>141</v>
      </c>
      <c r="C101" s="38" t="s">
        <v>142</v>
      </c>
      <c r="D101" s="39" t="s">
        <v>143</v>
      </c>
      <c r="E101" s="40" t="s">
        <v>0</v>
      </c>
      <c r="F101" s="41" t="s">
        <v>1</v>
      </c>
      <c r="G101" s="59" t="s">
        <v>42</v>
      </c>
      <c r="H101" s="41" t="s">
        <v>3</v>
      </c>
      <c r="I101" s="38"/>
      <c r="J101" s="41" t="s">
        <v>5</v>
      </c>
      <c r="K101" s="41" t="s">
        <v>5</v>
      </c>
      <c r="L101" s="41" t="s">
        <v>5</v>
      </c>
      <c r="M101" s="51" t="s">
        <v>6</v>
      </c>
    </row>
    <row r="102" spans="2:13" x14ac:dyDescent="0.2">
      <c r="B102" s="73">
        <v>3</v>
      </c>
      <c r="C102" s="44">
        <v>1</v>
      </c>
      <c r="D102" s="36" t="s">
        <v>43</v>
      </c>
      <c r="E102" s="44">
        <v>44</v>
      </c>
      <c r="F102" s="36" t="s">
        <v>8</v>
      </c>
      <c r="G102" s="58">
        <v>11.43</v>
      </c>
      <c r="H102" s="46">
        <v>8</v>
      </c>
      <c r="I102" s="38"/>
      <c r="J102" s="48" t="s">
        <v>30</v>
      </c>
      <c r="K102" s="48" t="s">
        <v>44</v>
      </c>
      <c r="L102" s="48" t="s">
        <v>44</v>
      </c>
      <c r="M102" s="75">
        <v>54.124411764705876</v>
      </c>
    </row>
    <row r="103" spans="2:13" x14ac:dyDescent="0.2">
      <c r="B103" s="73">
        <v>2</v>
      </c>
      <c r="C103" s="44">
        <v>2</v>
      </c>
      <c r="D103" s="36" t="s">
        <v>10</v>
      </c>
      <c r="E103" s="44">
        <v>46</v>
      </c>
      <c r="F103" s="36" t="s">
        <v>11</v>
      </c>
      <c r="G103" s="58">
        <v>8.69</v>
      </c>
      <c r="H103" s="46">
        <v>7</v>
      </c>
      <c r="I103" s="38"/>
      <c r="J103" s="48" t="s">
        <v>30</v>
      </c>
      <c r="K103" s="48" t="s">
        <v>44</v>
      </c>
      <c r="L103" s="48" t="s">
        <v>44</v>
      </c>
      <c r="M103" s="75">
        <v>42.698269896193764</v>
      </c>
    </row>
    <row r="104" spans="2:13" x14ac:dyDescent="0.2">
      <c r="B104" s="73">
        <v>7</v>
      </c>
      <c r="C104" s="44">
        <v>3</v>
      </c>
      <c r="D104" s="36" t="s">
        <v>292</v>
      </c>
      <c r="E104" s="44">
        <v>43</v>
      </c>
      <c r="F104" s="36" t="s">
        <v>12</v>
      </c>
      <c r="G104" s="58">
        <v>8.44</v>
      </c>
      <c r="H104" s="46">
        <v>6</v>
      </c>
      <c r="I104" s="38"/>
      <c r="J104" s="48" t="s">
        <v>30</v>
      </c>
      <c r="K104" s="48" t="s">
        <v>44</v>
      </c>
      <c r="L104" s="48" t="s">
        <v>44</v>
      </c>
      <c r="M104" s="75">
        <v>39.316089965397921</v>
      </c>
    </row>
    <row r="105" spans="2:13" x14ac:dyDescent="0.2">
      <c r="B105" s="73">
        <v>1</v>
      </c>
      <c r="C105" s="44">
        <v>4</v>
      </c>
      <c r="D105" s="36" t="s">
        <v>278</v>
      </c>
      <c r="E105" s="44">
        <v>36</v>
      </c>
      <c r="F105" s="36" t="s">
        <v>14</v>
      </c>
      <c r="G105" s="58">
        <v>8.39</v>
      </c>
      <c r="H105" s="46">
        <v>5</v>
      </c>
      <c r="I105" s="38"/>
      <c r="J105" s="48" t="s">
        <v>30</v>
      </c>
      <c r="K105" s="48" t="s">
        <v>44</v>
      </c>
      <c r="L105" s="48" t="s">
        <v>44</v>
      </c>
      <c r="M105" s="75">
        <v>36.481258650519031</v>
      </c>
    </row>
    <row r="106" spans="2:13" x14ac:dyDescent="0.2">
      <c r="B106" s="73">
        <v>5</v>
      </c>
      <c r="C106" s="44">
        <v>5</v>
      </c>
      <c r="D106" s="36" t="s">
        <v>16</v>
      </c>
      <c r="E106" s="44">
        <v>37</v>
      </c>
      <c r="F106" s="36" t="s">
        <v>17</v>
      </c>
      <c r="G106" s="58">
        <v>7.65</v>
      </c>
      <c r="H106" s="46">
        <v>4</v>
      </c>
      <c r="I106" s="38"/>
      <c r="J106" s="48" t="s">
        <v>30</v>
      </c>
      <c r="K106" s="48" t="s">
        <v>44</v>
      </c>
      <c r="L106" s="48" t="s">
        <v>44</v>
      </c>
      <c r="M106" s="75">
        <v>33.442279411764709</v>
      </c>
    </row>
    <row r="107" spans="2:13" x14ac:dyDescent="0.2">
      <c r="B107" s="73"/>
      <c r="C107" s="44">
        <v>6</v>
      </c>
      <c r="D107" s="36" t="s">
        <v>9</v>
      </c>
      <c r="E107" s="44" t="s">
        <v>9</v>
      </c>
      <c r="F107" s="36" t="s">
        <v>9</v>
      </c>
      <c r="G107" s="58"/>
      <c r="H107" s="46">
        <v>3</v>
      </c>
      <c r="I107" s="38"/>
      <c r="J107" s="48" t="s">
        <v>9</v>
      </c>
      <c r="K107" s="48" t="s">
        <v>9</v>
      </c>
      <c r="L107" s="48" t="s">
        <v>9</v>
      </c>
      <c r="M107" s="75" t="s">
        <v>9</v>
      </c>
    </row>
    <row r="108" spans="2:13" x14ac:dyDescent="0.2">
      <c r="B108" s="73"/>
      <c r="C108" s="44">
        <v>7</v>
      </c>
      <c r="D108" s="36" t="s">
        <v>9</v>
      </c>
      <c r="E108" s="44" t="s">
        <v>9</v>
      </c>
      <c r="F108" s="36" t="s">
        <v>9</v>
      </c>
      <c r="G108" s="58"/>
      <c r="H108" s="46">
        <v>2</v>
      </c>
      <c r="I108" s="38"/>
      <c r="J108" s="48" t="s">
        <v>9</v>
      </c>
      <c r="K108" s="48" t="s">
        <v>9</v>
      </c>
      <c r="L108" s="48" t="s">
        <v>9</v>
      </c>
      <c r="M108" s="75" t="s">
        <v>9</v>
      </c>
    </row>
    <row r="109" spans="2:13" x14ac:dyDescent="0.2">
      <c r="B109" s="73"/>
      <c r="C109" s="44">
        <v>8</v>
      </c>
      <c r="D109" s="36" t="s">
        <v>9</v>
      </c>
      <c r="E109" s="44" t="s">
        <v>9</v>
      </c>
      <c r="F109" s="36" t="s">
        <v>9</v>
      </c>
      <c r="G109" s="58"/>
      <c r="H109" s="46">
        <v>1</v>
      </c>
      <c r="I109" s="38"/>
      <c r="J109" s="48" t="s">
        <v>9</v>
      </c>
      <c r="K109" s="48" t="s">
        <v>9</v>
      </c>
      <c r="L109" s="48" t="s">
        <v>9</v>
      </c>
      <c r="M109" s="75" t="s">
        <v>9</v>
      </c>
    </row>
    <row r="110" spans="2:13" x14ac:dyDescent="0.2">
      <c r="B110" s="73" t="s">
        <v>144</v>
      </c>
      <c r="C110" s="38" t="s">
        <v>142</v>
      </c>
      <c r="D110" s="39" t="s">
        <v>145</v>
      </c>
      <c r="E110" s="40" t="s">
        <v>0</v>
      </c>
      <c r="F110" s="41" t="s">
        <v>1</v>
      </c>
      <c r="G110" s="59" t="s">
        <v>42</v>
      </c>
      <c r="H110" s="41" t="s">
        <v>3</v>
      </c>
      <c r="I110" s="38"/>
      <c r="J110" s="41"/>
      <c r="K110" s="41" t="s">
        <v>5</v>
      </c>
      <c r="L110" s="41" t="s">
        <v>5</v>
      </c>
      <c r="M110" s="51" t="s">
        <v>6</v>
      </c>
    </row>
    <row r="111" spans="2:13" x14ac:dyDescent="0.2">
      <c r="B111" s="73">
        <v>5</v>
      </c>
      <c r="C111" s="44">
        <v>1</v>
      </c>
      <c r="D111" s="36" t="s">
        <v>260</v>
      </c>
      <c r="E111" s="44">
        <v>53</v>
      </c>
      <c r="F111" s="36" t="s">
        <v>17</v>
      </c>
      <c r="G111" s="58">
        <v>9.24</v>
      </c>
      <c r="H111" s="46">
        <v>8</v>
      </c>
      <c r="I111" s="38"/>
      <c r="J111" s="53"/>
      <c r="K111" s="54" t="s">
        <v>30</v>
      </c>
      <c r="L111" s="48" t="s">
        <v>44</v>
      </c>
      <c r="M111" s="75">
        <v>48.749792387543252</v>
      </c>
    </row>
    <row r="112" spans="2:13" x14ac:dyDescent="0.2">
      <c r="B112" s="73">
        <v>2</v>
      </c>
      <c r="C112" s="44">
        <v>2</v>
      </c>
      <c r="D112" s="36" t="s">
        <v>46</v>
      </c>
      <c r="E112" s="44">
        <v>54</v>
      </c>
      <c r="F112" s="36" t="s">
        <v>11</v>
      </c>
      <c r="G112" s="58">
        <v>9.1300000000000008</v>
      </c>
      <c r="H112" s="46">
        <v>7</v>
      </c>
      <c r="I112" s="38"/>
      <c r="J112" s="53"/>
      <c r="K112" s="54" t="s">
        <v>30</v>
      </c>
      <c r="L112" s="48" t="s">
        <v>44</v>
      </c>
      <c r="M112" s="75">
        <v>49.211963667820065</v>
      </c>
    </row>
    <row r="113" spans="2:13" x14ac:dyDescent="0.2">
      <c r="B113" s="73">
        <v>1</v>
      </c>
      <c r="C113" s="44">
        <v>3</v>
      </c>
      <c r="D113" s="36" t="s">
        <v>291</v>
      </c>
      <c r="E113" s="44">
        <v>70</v>
      </c>
      <c r="F113" s="36" t="s">
        <v>14</v>
      </c>
      <c r="G113" s="58">
        <v>7.4</v>
      </c>
      <c r="H113" s="46">
        <v>6</v>
      </c>
      <c r="I113" s="38"/>
      <c r="J113" s="53"/>
      <c r="K113" s="54" t="s">
        <v>44</v>
      </c>
      <c r="L113" s="48" t="s">
        <v>30</v>
      </c>
      <c r="M113" s="75" t="s">
        <v>30</v>
      </c>
    </row>
    <row r="114" spans="2:13" x14ac:dyDescent="0.2">
      <c r="B114" s="73">
        <v>7</v>
      </c>
      <c r="C114" s="44">
        <v>4</v>
      </c>
      <c r="D114" s="36" t="s">
        <v>48</v>
      </c>
      <c r="E114" s="44">
        <v>51</v>
      </c>
      <c r="F114" s="36" t="s">
        <v>12</v>
      </c>
      <c r="G114" s="58">
        <v>6.83</v>
      </c>
      <c r="H114" s="46">
        <v>5</v>
      </c>
      <c r="I114" s="38"/>
      <c r="J114" s="53"/>
      <c r="K114" s="54" t="s">
        <v>30</v>
      </c>
      <c r="L114" s="48" t="s">
        <v>44</v>
      </c>
      <c r="M114" s="75">
        <v>34.566535467128027</v>
      </c>
    </row>
    <row r="115" spans="2:13" x14ac:dyDescent="0.2">
      <c r="B115" s="73">
        <v>3</v>
      </c>
      <c r="C115" s="44">
        <v>5</v>
      </c>
      <c r="D115" s="36" t="s">
        <v>47</v>
      </c>
      <c r="E115" s="44">
        <v>68</v>
      </c>
      <c r="F115" s="36" t="s">
        <v>8</v>
      </c>
      <c r="G115" s="58">
        <v>5.72</v>
      </c>
      <c r="H115" s="46">
        <v>4</v>
      </c>
      <c r="I115" s="38"/>
      <c r="J115" s="53"/>
      <c r="K115" s="54" t="s">
        <v>44</v>
      </c>
      <c r="L115" s="48" t="s">
        <v>30</v>
      </c>
      <c r="M115" s="75" t="s">
        <v>30</v>
      </c>
    </row>
    <row r="116" spans="2:13" x14ac:dyDescent="0.2">
      <c r="B116" s="73"/>
      <c r="C116" s="44">
        <v>6</v>
      </c>
      <c r="D116" s="36" t="s">
        <v>9</v>
      </c>
      <c r="E116" s="44" t="s">
        <v>9</v>
      </c>
      <c r="F116" s="36" t="s">
        <v>9</v>
      </c>
      <c r="G116" s="58"/>
      <c r="H116" s="46">
        <v>3</v>
      </c>
      <c r="I116" s="38"/>
      <c r="J116" s="53"/>
      <c r="K116" s="54" t="s">
        <v>9</v>
      </c>
      <c r="L116" s="48" t="s">
        <v>9</v>
      </c>
      <c r="M116" s="75" t="s">
        <v>9</v>
      </c>
    </row>
    <row r="117" spans="2:13" x14ac:dyDescent="0.2">
      <c r="B117" s="73"/>
      <c r="C117" s="44">
        <v>7</v>
      </c>
      <c r="D117" s="36" t="s">
        <v>9</v>
      </c>
      <c r="E117" s="44" t="s">
        <v>9</v>
      </c>
      <c r="F117" s="36" t="s">
        <v>9</v>
      </c>
      <c r="G117" s="58"/>
      <c r="H117" s="46">
        <v>2</v>
      </c>
      <c r="I117" s="38"/>
      <c r="J117" s="53"/>
      <c r="K117" s="54" t="s">
        <v>9</v>
      </c>
      <c r="L117" s="48" t="s">
        <v>9</v>
      </c>
      <c r="M117" s="75" t="s">
        <v>9</v>
      </c>
    </row>
    <row r="118" spans="2:13" x14ac:dyDescent="0.2">
      <c r="B118" s="73"/>
      <c r="C118" s="44">
        <v>8</v>
      </c>
      <c r="D118" s="36" t="s">
        <v>9</v>
      </c>
      <c r="E118" s="44" t="s">
        <v>9</v>
      </c>
      <c r="F118" s="36" t="s">
        <v>9</v>
      </c>
      <c r="G118" s="58"/>
      <c r="H118" s="46">
        <v>1</v>
      </c>
      <c r="I118" s="38"/>
      <c r="J118" s="53"/>
      <c r="K118" s="54" t="s">
        <v>9</v>
      </c>
      <c r="L118" s="48" t="s">
        <v>9</v>
      </c>
      <c r="M118" s="75" t="s">
        <v>9</v>
      </c>
    </row>
    <row r="119" spans="2:13" x14ac:dyDescent="0.2">
      <c r="B119" s="73" t="s">
        <v>146</v>
      </c>
      <c r="C119" s="38" t="s">
        <v>142</v>
      </c>
      <c r="D119" s="39" t="s">
        <v>147</v>
      </c>
      <c r="E119" s="40" t="s">
        <v>0</v>
      </c>
      <c r="F119" s="41" t="s">
        <v>1</v>
      </c>
      <c r="G119" s="59" t="s">
        <v>42</v>
      </c>
      <c r="H119" s="41" t="s">
        <v>3</v>
      </c>
      <c r="I119" s="38"/>
      <c r="J119" s="41"/>
      <c r="K119" s="41"/>
      <c r="L119" s="41" t="s">
        <v>5</v>
      </c>
      <c r="M119" s="51" t="s">
        <v>6</v>
      </c>
    </row>
    <row r="120" spans="2:13" x14ac:dyDescent="0.2">
      <c r="B120" s="73">
        <v>1</v>
      </c>
      <c r="C120" s="44">
        <v>1</v>
      </c>
      <c r="D120" s="36" t="s">
        <v>51</v>
      </c>
      <c r="E120" s="44">
        <v>61</v>
      </c>
      <c r="F120" s="36" t="s">
        <v>14</v>
      </c>
      <c r="G120" s="58">
        <v>11.52</v>
      </c>
      <c r="H120" s="46">
        <v>8</v>
      </c>
      <c r="I120" s="38"/>
      <c r="J120" s="38"/>
      <c r="K120" s="53"/>
      <c r="L120" s="48" t="s">
        <v>30</v>
      </c>
      <c r="M120" s="75">
        <v>65.079031141868512</v>
      </c>
    </row>
    <row r="121" spans="2:13" x14ac:dyDescent="0.2">
      <c r="B121" s="73">
        <v>5</v>
      </c>
      <c r="C121" s="44">
        <v>2</v>
      </c>
      <c r="D121" s="36" t="s">
        <v>49</v>
      </c>
      <c r="E121" s="44">
        <v>66</v>
      </c>
      <c r="F121" s="36" t="s">
        <v>17</v>
      </c>
      <c r="G121" s="58">
        <v>9.89</v>
      </c>
      <c r="H121" s="46">
        <v>7</v>
      </c>
      <c r="I121" s="38"/>
      <c r="J121" s="38"/>
      <c r="K121" s="53"/>
      <c r="L121" s="48" t="s">
        <v>30</v>
      </c>
      <c r="M121" s="75">
        <v>65.029316608996538</v>
      </c>
    </row>
    <row r="122" spans="2:13" x14ac:dyDescent="0.2">
      <c r="B122" s="73">
        <v>3</v>
      </c>
      <c r="C122" s="44">
        <v>3</v>
      </c>
      <c r="D122" s="36" t="s">
        <v>57</v>
      </c>
      <c r="E122" s="44">
        <v>67</v>
      </c>
      <c r="F122" s="36" t="s">
        <v>8</v>
      </c>
      <c r="G122" s="58">
        <v>9.19</v>
      </c>
      <c r="H122" s="46">
        <v>6</v>
      </c>
      <c r="I122" s="38"/>
      <c r="J122" s="38"/>
      <c r="K122" s="53"/>
      <c r="L122" s="48" t="s">
        <v>30</v>
      </c>
      <c r="M122" s="75">
        <v>62.481665224913492</v>
      </c>
    </row>
    <row r="123" spans="2:13" x14ac:dyDescent="0.2">
      <c r="B123" s="73">
        <v>7</v>
      </c>
      <c r="C123" s="44">
        <v>4</v>
      </c>
      <c r="D123" s="36" t="s">
        <v>22</v>
      </c>
      <c r="E123" s="44">
        <v>68</v>
      </c>
      <c r="F123" s="36" t="s">
        <v>12</v>
      </c>
      <c r="G123" s="58">
        <v>7.92</v>
      </c>
      <c r="H123" s="46">
        <v>5</v>
      </c>
      <c r="I123" s="38"/>
      <c r="J123" s="38"/>
      <c r="K123" s="53"/>
      <c r="L123" s="48" t="s">
        <v>30</v>
      </c>
      <c r="M123" s="75">
        <v>55.738027681660903</v>
      </c>
    </row>
    <row r="124" spans="2:13" x14ac:dyDescent="0.2">
      <c r="B124" s="73">
        <v>4</v>
      </c>
      <c r="C124" s="44">
        <v>5</v>
      </c>
      <c r="D124" s="36" t="s">
        <v>282</v>
      </c>
      <c r="E124" s="44">
        <v>64</v>
      </c>
      <c r="F124" s="36" t="s">
        <v>15</v>
      </c>
      <c r="G124" s="58">
        <v>6.15</v>
      </c>
      <c r="H124" s="46">
        <v>4</v>
      </c>
      <c r="I124" s="38"/>
      <c r="J124" s="38"/>
      <c r="K124" s="53"/>
      <c r="L124" s="48" t="s">
        <v>30</v>
      </c>
      <c r="M124" s="75">
        <v>37.948053633217995</v>
      </c>
    </row>
    <row r="125" spans="2:13" x14ac:dyDescent="0.2">
      <c r="B125" s="73"/>
      <c r="C125" s="44">
        <v>6</v>
      </c>
      <c r="D125" s="36" t="s">
        <v>9</v>
      </c>
      <c r="E125" s="44" t="s">
        <v>9</v>
      </c>
      <c r="F125" s="36" t="s">
        <v>9</v>
      </c>
      <c r="G125" s="58"/>
      <c r="H125" s="46">
        <v>3</v>
      </c>
      <c r="I125" s="38"/>
      <c r="J125" s="38"/>
      <c r="K125" s="53"/>
      <c r="L125" s="48" t="s">
        <v>9</v>
      </c>
      <c r="M125" s="75" t="s">
        <v>9</v>
      </c>
    </row>
    <row r="126" spans="2:13" x14ac:dyDescent="0.2">
      <c r="B126" s="73"/>
      <c r="C126" s="44">
        <v>7</v>
      </c>
      <c r="D126" s="36" t="s">
        <v>9</v>
      </c>
      <c r="E126" s="44" t="s">
        <v>9</v>
      </c>
      <c r="F126" s="36" t="s">
        <v>9</v>
      </c>
      <c r="G126" s="58"/>
      <c r="H126" s="46">
        <v>2</v>
      </c>
      <c r="I126" s="38"/>
      <c r="J126" s="38"/>
      <c r="K126" s="53"/>
      <c r="L126" s="48" t="s">
        <v>9</v>
      </c>
      <c r="M126" s="75" t="s">
        <v>9</v>
      </c>
    </row>
    <row r="127" spans="2:13" x14ac:dyDescent="0.2">
      <c r="B127" s="73"/>
      <c r="C127" s="44">
        <v>8</v>
      </c>
      <c r="D127" s="36" t="s">
        <v>9</v>
      </c>
      <c r="E127" s="44" t="s">
        <v>9</v>
      </c>
      <c r="F127" s="36" t="s">
        <v>9</v>
      </c>
      <c r="G127" s="58"/>
      <c r="H127" s="46">
        <v>1</v>
      </c>
      <c r="I127" s="38"/>
      <c r="J127" s="38"/>
      <c r="K127" s="53"/>
      <c r="L127" s="48" t="s">
        <v>9</v>
      </c>
      <c r="M127" s="75" t="s">
        <v>9</v>
      </c>
    </row>
    <row r="128" spans="2:13" x14ac:dyDescent="0.2">
      <c r="B128" s="73" t="s">
        <v>293</v>
      </c>
      <c r="C128" s="38" t="s">
        <v>294</v>
      </c>
      <c r="D128" s="39" t="s">
        <v>295</v>
      </c>
      <c r="E128" s="40" t="s">
        <v>0</v>
      </c>
      <c r="F128" s="41" t="s">
        <v>1</v>
      </c>
      <c r="G128" s="59" t="s">
        <v>42</v>
      </c>
      <c r="H128" s="41" t="s">
        <v>3</v>
      </c>
      <c r="I128" s="38"/>
      <c r="J128" s="41" t="s">
        <v>5</v>
      </c>
      <c r="K128" s="41" t="s">
        <v>5</v>
      </c>
      <c r="L128" s="41" t="s">
        <v>5</v>
      </c>
      <c r="M128" s="51" t="s">
        <v>6</v>
      </c>
    </row>
    <row r="129" spans="2:13" x14ac:dyDescent="0.2">
      <c r="B129" s="73">
        <v>3</v>
      </c>
      <c r="C129" s="44">
        <v>1</v>
      </c>
      <c r="D129" s="36" t="s">
        <v>43</v>
      </c>
      <c r="E129" s="44">
        <v>44</v>
      </c>
      <c r="F129" s="36" t="s">
        <v>8</v>
      </c>
      <c r="G129" s="58">
        <v>35.47</v>
      </c>
      <c r="H129" s="46">
        <v>8</v>
      </c>
      <c r="I129" s="38"/>
      <c r="J129" s="48" t="s">
        <v>30</v>
      </c>
      <c r="K129" s="48" t="s">
        <v>44</v>
      </c>
      <c r="L129" s="48" t="s">
        <v>44</v>
      </c>
      <c r="M129" s="75">
        <v>49.77674406047516</v>
      </c>
    </row>
    <row r="130" spans="2:13" x14ac:dyDescent="0.2">
      <c r="B130" s="73">
        <v>7</v>
      </c>
      <c r="C130" s="44">
        <v>2</v>
      </c>
      <c r="D130" s="36" t="s">
        <v>292</v>
      </c>
      <c r="E130" s="44">
        <v>43</v>
      </c>
      <c r="F130" s="36" t="s">
        <v>12</v>
      </c>
      <c r="G130" s="58">
        <v>23.81</v>
      </c>
      <c r="H130" s="46">
        <v>7</v>
      </c>
      <c r="I130" s="38"/>
      <c r="J130" s="48" t="s">
        <v>30</v>
      </c>
      <c r="K130" s="48" t="s">
        <v>44</v>
      </c>
      <c r="L130" s="48" t="s">
        <v>44</v>
      </c>
      <c r="M130" s="75">
        <v>33.082657937365013</v>
      </c>
    </row>
    <row r="131" spans="2:13" x14ac:dyDescent="0.2">
      <c r="B131" s="73">
        <v>5</v>
      </c>
      <c r="C131" s="44">
        <v>3</v>
      </c>
      <c r="D131" s="36" t="s">
        <v>37</v>
      </c>
      <c r="E131" s="44">
        <v>54</v>
      </c>
      <c r="F131" s="36" t="s">
        <v>17</v>
      </c>
      <c r="G131" s="58">
        <v>16.059999999999999</v>
      </c>
      <c r="H131" s="46">
        <v>6</v>
      </c>
      <c r="I131" s="38"/>
      <c r="J131" s="48" t="s">
        <v>44</v>
      </c>
      <c r="K131" s="48" t="s">
        <v>30</v>
      </c>
      <c r="L131" s="48" t="s">
        <v>44</v>
      </c>
      <c r="M131" s="75" t="s">
        <v>30</v>
      </c>
    </row>
    <row r="132" spans="2:13" x14ac:dyDescent="0.2">
      <c r="B132" s="73">
        <v>1</v>
      </c>
      <c r="C132" s="44">
        <v>4</v>
      </c>
      <c r="D132" s="36" t="s">
        <v>13</v>
      </c>
      <c r="E132" s="44">
        <v>44</v>
      </c>
      <c r="F132" s="36" t="s">
        <v>14</v>
      </c>
      <c r="G132" s="58">
        <v>13.44</v>
      </c>
      <c r="H132" s="46">
        <v>5</v>
      </c>
      <c r="I132" s="38"/>
      <c r="J132" s="48" t="s">
        <v>30</v>
      </c>
      <c r="K132" s="48" t="s">
        <v>44</v>
      </c>
      <c r="L132" s="48" t="s">
        <v>44</v>
      </c>
      <c r="M132" s="75">
        <v>18.860993520518356</v>
      </c>
    </row>
    <row r="133" spans="2:13" x14ac:dyDescent="0.2">
      <c r="B133" s="73">
        <v>4</v>
      </c>
      <c r="C133" s="44">
        <v>5</v>
      </c>
      <c r="D133" s="36" t="s">
        <v>45</v>
      </c>
      <c r="E133" s="44">
        <v>48</v>
      </c>
      <c r="F133" s="36" t="s">
        <v>15</v>
      </c>
      <c r="G133" s="58">
        <v>11.64</v>
      </c>
      <c r="H133" s="46">
        <v>4</v>
      </c>
      <c r="I133" s="38"/>
      <c r="J133" s="48" t="s">
        <v>30</v>
      </c>
      <c r="K133" s="48" t="s">
        <v>44</v>
      </c>
      <c r="L133" s="48" t="s">
        <v>44</v>
      </c>
      <c r="M133" s="75">
        <v>17.485140388768897</v>
      </c>
    </row>
    <row r="134" spans="2:13" x14ac:dyDescent="0.2">
      <c r="B134" s="73"/>
      <c r="C134" s="44">
        <v>6</v>
      </c>
      <c r="D134" s="36" t="s">
        <v>9</v>
      </c>
      <c r="E134" s="44" t="s">
        <v>9</v>
      </c>
      <c r="F134" s="36" t="s">
        <v>9</v>
      </c>
      <c r="G134" s="58"/>
      <c r="H134" s="46">
        <v>3</v>
      </c>
      <c r="I134" s="38"/>
      <c r="J134" s="48" t="s">
        <v>9</v>
      </c>
      <c r="K134" s="48" t="s">
        <v>9</v>
      </c>
      <c r="L134" s="48" t="s">
        <v>9</v>
      </c>
      <c r="M134" s="75" t="s">
        <v>9</v>
      </c>
    </row>
    <row r="135" spans="2:13" x14ac:dyDescent="0.2">
      <c r="B135" s="73"/>
      <c r="C135" s="44">
        <v>7</v>
      </c>
      <c r="D135" s="36" t="s">
        <v>9</v>
      </c>
      <c r="E135" s="44" t="s">
        <v>9</v>
      </c>
      <c r="F135" s="36" t="s">
        <v>9</v>
      </c>
      <c r="G135" s="58"/>
      <c r="H135" s="46">
        <v>2</v>
      </c>
      <c r="I135" s="38"/>
      <c r="J135" s="48" t="s">
        <v>9</v>
      </c>
      <c r="K135" s="48" t="s">
        <v>9</v>
      </c>
      <c r="L135" s="48" t="s">
        <v>9</v>
      </c>
      <c r="M135" s="75" t="s">
        <v>9</v>
      </c>
    </row>
    <row r="136" spans="2:13" x14ac:dyDescent="0.2">
      <c r="B136" s="73"/>
      <c r="C136" s="44">
        <v>8</v>
      </c>
      <c r="D136" s="36" t="s">
        <v>9</v>
      </c>
      <c r="E136" s="44" t="s">
        <v>9</v>
      </c>
      <c r="F136" s="36" t="s">
        <v>9</v>
      </c>
      <c r="G136" s="58"/>
      <c r="H136" s="46">
        <v>1</v>
      </c>
      <c r="I136" s="38"/>
      <c r="J136" s="48" t="s">
        <v>9</v>
      </c>
      <c r="K136" s="48" t="s">
        <v>9</v>
      </c>
      <c r="L136" s="48" t="s">
        <v>9</v>
      </c>
      <c r="M136" s="75" t="s">
        <v>9</v>
      </c>
    </row>
    <row r="137" spans="2:13" x14ac:dyDescent="0.2">
      <c r="B137" s="73" t="s">
        <v>296</v>
      </c>
      <c r="C137" s="38" t="s">
        <v>294</v>
      </c>
      <c r="D137" s="39" t="s">
        <v>297</v>
      </c>
      <c r="E137" s="40" t="s">
        <v>0</v>
      </c>
      <c r="F137" s="41" t="s">
        <v>1</v>
      </c>
      <c r="G137" s="59" t="s">
        <v>42</v>
      </c>
      <c r="H137" s="41" t="s">
        <v>3</v>
      </c>
      <c r="I137" s="38"/>
      <c r="J137" s="41"/>
      <c r="K137" s="41" t="s">
        <v>5</v>
      </c>
      <c r="L137" s="41" t="s">
        <v>5</v>
      </c>
      <c r="M137" s="51" t="s">
        <v>6</v>
      </c>
    </row>
    <row r="138" spans="2:13" x14ac:dyDescent="0.2">
      <c r="B138" s="73">
        <v>2</v>
      </c>
      <c r="C138" s="44">
        <v>1</v>
      </c>
      <c r="D138" s="36" t="s">
        <v>46</v>
      </c>
      <c r="E138" s="44">
        <v>54</v>
      </c>
      <c r="F138" s="36" t="s">
        <v>11</v>
      </c>
      <c r="G138" s="58">
        <v>30.54</v>
      </c>
      <c r="H138" s="46">
        <v>8</v>
      </c>
      <c r="I138" s="38"/>
      <c r="J138" s="53"/>
      <c r="K138" s="48" t="s">
        <v>30</v>
      </c>
      <c r="L138" s="48" t="s">
        <v>44</v>
      </c>
      <c r="M138" s="75">
        <v>44.408326133909284</v>
      </c>
    </row>
    <row r="139" spans="2:13" x14ac:dyDescent="0.2">
      <c r="B139" s="73">
        <v>5</v>
      </c>
      <c r="C139" s="44">
        <v>2</v>
      </c>
      <c r="D139" s="36" t="s">
        <v>260</v>
      </c>
      <c r="E139" s="44">
        <v>53</v>
      </c>
      <c r="F139" s="36" t="s">
        <v>17</v>
      </c>
      <c r="G139" s="58">
        <v>28.66</v>
      </c>
      <c r="H139" s="46">
        <v>7</v>
      </c>
      <c r="I139" s="38"/>
      <c r="J139" s="53"/>
      <c r="K139" s="48" t="s">
        <v>30</v>
      </c>
      <c r="L139" s="48" t="s">
        <v>44</v>
      </c>
      <c r="M139" s="75">
        <v>40.885377969762416</v>
      </c>
    </row>
    <row r="140" spans="2:13" x14ac:dyDescent="0.2">
      <c r="B140" s="73">
        <v>3</v>
      </c>
      <c r="C140" s="44">
        <v>3</v>
      </c>
      <c r="D140" s="36" t="s">
        <v>47</v>
      </c>
      <c r="E140" s="44">
        <v>68</v>
      </c>
      <c r="F140" s="36" t="s">
        <v>8</v>
      </c>
      <c r="G140" s="58">
        <v>21.17</v>
      </c>
      <c r="H140" s="46">
        <v>6</v>
      </c>
      <c r="I140" s="38"/>
      <c r="J140" s="53"/>
      <c r="K140" s="48" t="s">
        <v>44</v>
      </c>
      <c r="L140" s="48" t="s">
        <v>30</v>
      </c>
      <c r="M140" s="75" t="s">
        <v>30</v>
      </c>
    </row>
    <row r="141" spans="2:13" x14ac:dyDescent="0.2">
      <c r="B141" s="73">
        <v>7</v>
      </c>
      <c r="C141" s="44">
        <v>4</v>
      </c>
      <c r="D141" s="36" t="s">
        <v>48</v>
      </c>
      <c r="E141" s="44">
        <v>51</v>
      </c>
      <c r="F141" s="36" t="s">
        <v>12</v>
      </c>
      <c r="G141" s="58">
        <v>18.059999999999999</v>
      </c>
      <c r="H141" s="46">
        <v>5</v>
      </c>
      <c r="I141" s="38"/>
      <c r="J141" s="53"/>
      <c r="K141" s="48" t="s">
        <v>30</v>
      </c>
      <c r="L141" s="48" t="s">
        <v>44</v>
      </c>
      <c r="M141" s="75">
        <v>24.825186285097192</v>
      </c>
    </row>
    <row r="142" spans="2:13" x14ac:dyDescent="0.2">
      <c r="B142" s="73"/>
      <c r="C142" s="44">
        <v>5</v>
      </c>
      <c r="D142" s="36" t="s">
        <v>9</v>
      </c>
      <c r="E142" s="44" t="s">
        <v>9</v>
      </c>
      <c r="F142" s="36" t="s">
        <v>9</v>
      </c>
      <c r="G142" s="58"/>
      <c r="H142" s="46">
        <v>4</v>
      </c>
      <c r="I142" s="38"/>
      <c r="J142" s="53"/>
      <c r="K142" s="48" t="s">
        <v>9</v>
      </c>
      <c r="L142" s="48" t="s">
        <v>9</v>
      </c>
      <c r="M142" s="75" t="s">
        <v>9</v>
      </c>
    </row>
    <row r="143" spans="2:13" x14ac:dyDescent="0.2">
      <c r="B143" s="73"/>
      <c r="C143" s="44">
        <v>6</v>
      </c>
      <c r="D143" s="36" t="s">
        <v>9</v>
      </c>
      <c r="E143" s="44" t="s">
        <v>9</v>
      </c>
      <c r="F143" s="36" t="s">
        <v>9</v>
      </c>
      <c r="G143" s="58"/>
      <c r="H143" s="46">
        <v>3</v>
      </c>
      <c r="I143" s="38"/>
      <c r="J143" s="53"/>
      <c r="K143" s="48" t="s">
        <v>9</v>
      </c>
      <c r="L143" s="48" t="s">
        <v>9</v>
      </c>
      <c r="M143" s="75" t="s">
        <v>9</v>
      </c>
    </row>
    <row r="144" spans="2:13" x14ac:dyDescent="0.2">
      <c r="B144" s="73"/>
      <c r="C144" s="44">
        <v>7</v>
      </c>
      <c r="D144" s="36" t="s">
        <v>9</v>
      </c>
      <c r="E144" s="44" t="s">
        <v>9</v>
      </c>
      <c r="F144" s="36" t="s">
        <v>9</v>
      </c>
      <c r="G144" s="58"/>
      <c r="H144" s="46">
        <v>2</v>
      </c>
      <c r="I144" s="38"/>
      <c r="J144" s="53"/>
      <c r="K144" s="48" t="s">
        <v>9</v>
      </c>
      <c r="L144" s="48" t="s">
        <v>9</v>
      </c>
      <c r="M144" s="75" t="s">
        <v>9</v>
      </c>
    </row>
    <row r="145" spans="2:13" x14ac:dyDescent="0.2">
      <c r="B145" s="73"/>
      <c r="C145" s="44">
        <v>8</v>
      </c>
      <c r="D145" s="36" t="s">
        <v>9</v>
      </c>
      <c r="E145" s="44" t="s">
        <v>9</v>
      </c>
      <c r="F145" s="36" t="s">
        <v>9</v>
      </c>
      <c r="G145" s="58"/>
      <c r="H145" s="46">
        <v>1</v>
      </c>
      <c r="I145" s="38"/>
      <c r="J145" s="53"/>
      <c r="K145" s="48" t="s">
        <v>9</v>
      </c>
      <c r="L145" s="48" t="s">
        <v>9</v>
      </c>
      <c r="M145" s="75" t="s">
        <v>9</v>
      </c>
    </row>
    <row r="146" spans="2:13" x14ac:dyDescent="0.2">
      <c r="B146" s="73" t="s">
        <v>298</v>
      </c>
      <c r="C146" s="38" t="s">
        <v>294</v>
      </c>
      <c r="D146" s="39" t="s">
        <v>299</v>
      </c>
      <c r="E146" s="40" t="s">
        <v>0</v>
      </c>
      <c r="F146" s="41" t="s">
        <v>1</v>
      </c>
      <c r="G146" s="59" t="s">
        <v>42</v>
      </c>
      <c r="H146" s="41" t="s">
        <v>3</v>
      </c>
      <c r="I146" s="38"/>
      <c r="J146" s="41"/>
      <c r="K146" s="41"/>
      <c r="L146" s="41" t="s">
        <v>5</v>
      </c>
      <c r="M146" s="51" t="s">
        <v>6</v>
      </c>
    </row>
    <row r="147" spans="2:13" x14ac:dyDescent="0.2">
      <c r="B147" s="73">
        <v>5</v>
      </c>
      <c r="C147" s="44">
        <v>1</v>
      </c>
      <c r="D147" s="36" t="s">
        <v>49</v>
      </c>
      <c r="E147" s="44">
        <v>66</v>
      </c>
      <c r="F147" s="36" t="s">
        <v>17</v>
      </c>
      <c r="G147" s="58">
        <v>35.04</v>
      </c>
      <c r="H147" s="46">
        <v>8</v>
      </c>
      <c r="I147" s="38"/>
      <c r="J147" s="38"/>
      <c r="K147" s="53"/>
      <c r="L147" s="48" t="s">
        <v>30</v>
      </c>
      <c r="M147" s="75">
        <v>60.572656587472999</v>
      </c>
    </row>
    <row r="148" spans="2:13" x14ac:dyDescent="0.2">
      <c r="B148" s="73">
        <v>7</v>
      </c>
      <c r="C148" s="44">
        <v>2</v>
      </c>
      <c r="D148" s="36" t="s">
        <v>38</v>
      </c>
      <c r="E148" s="44">
        <v>66</v>
      </c>
      <c r="F148" s="36" t="s">
        <v>12</v>
      </c>
      <c r="G148" s="58">
        <v>28.7</v>
      </c>
      <c r="H148" s="46">
        <v>7</v>
      </c>
      <c r="I148" s="38"/>
      <c r="J148" s="38"/>
      <c r="K148" s="53"/>
      <c r="L148" s="48" t="s">
        <v>30</v>
      </c>
      <c r="M148" s="75">
        <v>49.612877969762415</v>
      </c>
    </row>
    <row r="149" spans="2:13" x14ac:dyDescent="0.2">
      <c r="B149" s="73">
        <v>3</v>
      </c>
      <c r="C149" s="44">
        <v>3</v>
      </c>
      <c r="D149" s="36" t="s">
        <v>50</v>
      </c>
      <c r="E149" s="44">
        <v>66</v>
      </c>
      <c r="F149" s="36" t="s">
        <v>8</v>
      </c>
      <c r="G149" s="58">
        <v>27.71</v>
      </c>
      <c r="H149" s="46">
        <v>6</v>
      </c>
      <c r="I149" s="38"/>
      <c r="J149" s="38"/>
      <c r="K149" s="53"/>
      <c r="L149" s="48" t="s">
        <v>30</v>
      </c>
      <c r="M149" s="75">
        <v>47.901492980561557</v>
      </c>
    </row>
    <row r="150" spans="2:13" x14ac:dyDescent="0.2">
      <c r="B150" s="73">
        <v>1</v>
      </c>
      <c r="C150" s="44">
        <v>4</v>
      </c>
      <c r="D150" s="36" t="s">
        <v>51</v>
      </c>
      <c r="E150" s="44">
        <v>61</v>
      </c>
      <c r="F150" s="36" t="s">
        <v>14</v>
      </c>
      <c r="G150" s="58">
        <v>27.36</v>
      </c>
      <c r="H150" s="46">
        <v>5</v>
      </c>
      <c r="I150" s="38"/>
      <c r="J150" s="38"/>
      <c r="K150" s="53"/>
      <c r="L150" s="48" t="s">
        <v>30</v>
      </c>
      <c r="M150" s="75">
        <v>42.351123110151192</v>
      </c>
    </row>
    <row r="151" spans="2:13" x14ac:dyDescent="0.2">
      <c r="B151" s="73">
        <v>6</v>
      </c>
      <c r="C151" s="44">
        <v>5</v>
      </c>
      <c r="D151" s="36" t="s">
        <v>273</v>
      </c>
      <c r="E151" s="44">
        <v>63</v>
      </c>
      <c r="F151" s="36" t="s">
        <v>244</v>
      </c>
      <c r="G151" s="58">
        <v>20.6</v>
      </c>
      <c r="H151" s="46">
        <v>4</v>
      </c>
      <c r="I151" s="38"/>
      <c r="J151" s="38"/>
      <c r="K151" s="53"/>
      <c r="L151" s="48" t="s">
        <v>30</v>
      </c>
      <c r="M151" s="75">
        <v>33.280345572354221</v>
      </c>
    </row>
    <row r="152" spans="2:13" x14ac:dyDescent="0.2">
      <c r="B152" s="73">
        <v>4</v>
      </c>
      <c r="C152" s="44">
        <v>6</v>
      </c>
      <c r="D152" s="36" t="s">
        <v>282</v>
      </c>
      <c r="E152" s="44">
        <v>64</v>
      </c>
      <c r="F152" s="36" t="s">
        <v>15</v>
      </c>
      <c r="G152" s="58">
        <v>14.39</v>
      </c>
      <c r="H152" s="46">
        <v>3</v>
      </c>
      <c r="I152" s="38"/>
      <c r="J152" s="38"/>
      <c r="K152" s="53"/>
      <c r="L152" s="48" t="s">
        <v>30</v>
      </c>
      <c r="M152" s="75">
        <v>23.7664214362851</v>
      </c>
    </row>
    <row r="153" spans="2:13" x14ac:dyDescent="0.2">
      <c r="B153" s="73"/>
      <c r="C153" s="44">
        <v>7</v>
      </c>
      <c r="D153" s="36" t="s">
        <v>9</v>
      </c>
      <c r="E153" s="44" t="s">
        <v>9</v>
      </c>
      <c r="F153" s="36" t="s">
        <v>9</v>
      </c>
      <c r="G153" s="58"/>
      <c r="H153" s="46">
        <v>2</v>
      </c>
      <c r="I153" s="38"/>
      <c r="J153" s="38"/>
      <c r="K153" s="53"/>
      <c r="L153" s="48" t="s">
        <v>9</v>
      </c>
      <c r="M153" s="75" t="s">
        <v>9</v>
      </c>
    </row>
    <row r="154" spans="2:13" x14ac:dyDescent="0.2">
      <c r="B154" s="73"/>
      <c r="C154" s="44">
        <v>8</v>
      </c>
      <c r="D154" s="36" t="s">
        <v>9</v>
      </c>
      <c r="E154" s="44" t="s">
        <v>9</v>
      </c>
      <c r="F154" s="36" t="s">
        <v>9</v>
      </c>
      <c r="G154" s="58"/>
      <c r="H154" s="46">
        <v>1</v>
      </c>
      <c r="I154" s="38"/>
      <c r="J154" s="38"/>
      <c r="K154" s="53"/>
      <c r="L154" s="48" t="s">
        <v>9</v>
      </c>
      <c r="M154" s="75" t="s">
        <v>9</v>
      </c>
    </row>
    <row r="155" spans="2:13" x14ac:dyDescent="0.2">
      <c r="B155" s="73" t="s">
        <v>300</v>
      </c>
      <c r="C155" s="38" t="s">
        <v>301</v>
      </c>
      <c r="D155" s="39" t="s">
        <v>302</v>
      </c>
      <c r="E155" s="40" t="s">
        <v>0</v>
      </c>
      <c r="F155" s="41" t="s">
        <v>1</v>
      </c>
      <c r="G155" s="59" t="s">
        <v>60</v>
      </c>
      <c r="H155" s="41" t="s">
        <v>3</v>
      </c>
      <c r="I155" s="41" t="s">
        <v>4</v>
      </c>
      <c r="J155" s="41" t="s">
        <v>5</v>
      </c>
      <c r="K155" s="41" t="s">
        <v>5</v>
      </c>
      <c r="L155" s="41" t="s">
        <v>5</v>
      </c>
      <c r="M155" s="51" t="s">
        <v>6</v>
      </c>
    </row>
    <row r="156" spans="2:13" x14ac:dyDescent="0.2">
      <c r="B156" s="73">
        <v>3</v>
      </c>
      <c r="C156" s="44">
        <v>1</v>
      </c>
      <c r="D156" s="36" t="s">
        <v>61</v>
      </c>
      <c r="E156" s="44">
        <v>38</v>
      </c>
      <c r="F156" s="36" t="s">
        <v>8</v>
      </c>
      <c r="G156" s="58">
        <v>5.49</v>
      </c>
      <c r="H156" s="46">
        <v>8</v>
      </c>
      <c r="I156" s="52"/>
      <c r="J156" s="48" t="s">
        <v>30</v>
      </c>
      <c r="K156" s="48" t="s">
        <v>44</v>
      </c>
      <c r="L156" s="48" t="s">
        <v>44</v>
      </c>
      <c r="M156" s="75">
        <v>66.634491620111746</v>
      </c>
    </row>
    <row r="157" spans="2:13" x14ac:dyDescent="0.2">
      <c r="B157" s="73">
        <v>5</v>
      </c>
      <c r="C157" s="44">
        <v>2</v>
      </c>
      <c r="D157" s="36" t="s">
        <v>286</v>
      </c>
      <c r="E157" s="44">
        <v>38</v>
      </c>
      <c r="F157" s="36" t="s">
        <v>17</v>
      </c>
      <c r="G157" s="58">
        <v>5.32</v>
      </c>
      <c r="H157" s="46">
        <v>7</v>
      </c>
      <c r="I157" s="52"/>
      <c r="J157" s="48" t="s">
        <v>30</v>
      </c>
      <c r="K157" s="48" t="s">
        <v>44</v>
      </c>
      <c r="L157" s="48" t="s">
        <v>44</v>
      </c>
      <c r="M157" s="75">
        <v>64.571128491620115</v>
      </c>
    </row>
    <row r="158" spans="2:13" x14ac:dyDescent="0.2">
      <c r="B158" s="73">
        <v>1</v>
      </c>
      <c r="C158" s="44">
        <v>3</v>
      </c>
      <c r="D158" s="36" t="s">
        <v>26</v>
      </c>
      <c r="E158" s="44">
        <v>44</v>
      </c>
      <c r="F158" s="36" t="s">
        <v>14</v>
      </c>
      <c r="G158" s="58">
        <v>5.32</v>
      </c>
      <c r="H158" s="46">
        <v>6</v>
      </c>
      <c r="I158" s="52"/>
      <c r="J158" s="48" t="s">
        <v>30</v>
      </c>
      <c r="K158" s="48" t="s">
        <v>44</v>
      </c>
      <c r="L158" s="48" t="s">
        <v>44</v>
      </c>
      <c r="M158" s="75">
        <v>69.225385474860346</v>
      </c>
    </row>
    <row r="159" spans="2:13" x14ac:dyDescent="0.2">
      <c r="B159" s="73">
        <v>2</v>
      </c>
      <c r="C159" s="44">
        <v>4</v>
      </c>
      <c r="D159" s="36" t="s">
        <v>10</v>
      </c>
      <c r="E159" s="44">
        <v>46</v>
      </c>
      <c r="F159" s="36" t="s">
        <v>11</v>
      </c>
      <c r="G159" s="58">
        <v>4.84</v>
      </c>
      <c r="H159" s="46">
        <v>5</v>
      </c>
      <c r="I159" s="52"/>
      <c r="J159" s="48" t="s">
        <v>30</v>
      </c>
      <c r="K159" s="48" t="s">
        <v>44</v>
      </c>
      <c r="L159" s="48" t="s">
        <v>44</v>
      </c>
      <c r="M159" s="75">
        <v>64.526122905027947</v>
      </c>
    </row>
    <row r="160" spans="2:13" x14ac:dyDescent="0.2">
      <c r="B160" s="73">
        <v>7</v>
      </c>
      <c r="C160" s="44">
        <v>5</v>
      </c>
      <c r="D160" s="36" t="s">
        <v>28</v>
      </c>
      <c r="E160" s="44">
        <v>46</v>
      </c>
      <c r="F160" s="36" t="s">
        <v>12</v>
      </c>
      <c r="G160" s="58">
        <v>3.95</v>
      </c>
      <c r="H160" s="46">
        <v>4</v>
      </c>
      <c r="I160" s="52"/>
      <c r="J160" s="48" t="s">
        <v>30</v>
      </c>
      <c r="K160" s="48" t="s">
        <v>44</v>
      </c>
      <c r="L160" s="48" t="s">
        <v>44</v>
      </c>
      <c r="M160" s="75">
        <v>52.66078212290504</v>
      </c>
    </row>
    <row r="161" spans="2:13" x14ac:dyDescent="0.2">
      <c r="B161" s="73"/>
      <c r="C161" s="44">
        <v>6</v>
      </c>
      <c r="D161" s="36" t="s">
        <v>9</v>
      </c>
      <c r="E161" s="44" t="s">
        <v>9</v>
      </c>
      <c r="F161" s="36" t="s">
        <v>9</v>
      </c>
      <c r="G161" s="58"/>
      <c r="H161" s="46">
        <v>3</v>
      </c>
      <c r="I161" s="52"/>
      <c r="J161" s="48" t="s">
        <v>9</v>
      </c>
      <c r="K161" s="48" t="s">
        <v>9</v>
      </c>
      <c r="L161" s="48" t="s">
        <v>9</v>
      </c>
      <c r="M161" s="75" t="s">
        <v>9</v>
      </c>
    </row>
    <row r="162" spans="2:13" x14ac:dyDescent="0.2">
      <c r="B162" s="73"/>
      <c r="C162" s="44">
        <v>7</v>
      </c>
      <c r="D162" s="36" t="s">
        <v>9</v>
      </c>
      <c r="E162" s="44" t="s">
        <v>9</v>
      </c>
      <c r="F162" s="36" t="s">
        <v>9</v>
      </c>
      <c r="G162" s="58"/>
      <c r="H162" s="46">
        <v>2</v>
      </c>
      <c r="I162" s="52"/>
      <c r="J162" s="48" t="s">
        <v>9</v>
      </c>
      <c r="K162" s="48" t="s">
        <v>9</v>
      </c>
      <c r="L162" s="48" t="s">
        <v>9</v>
      </c>
      <c r="M162" s="75" t="s">
        <v>9</v>
      </c>
    </row>
    <row r="163" spans="2:13" x14ac:dyDescent="0.2">
      <c r="B163" s="73"/>
      <c r="C163" s="44">
        <v>8</v>
      </c>
      <c r="D163" s="36" t="s">
        <v>9</v>
      </c>
      <c r="E163" s="44" t="s">
        <v>9</v>
      </c>
      <c r="F163" s="36" t="s">
        <v>9</v>
      </c>
      <c r="G163" s="58"/>
      <c r="H163" s="46">
        <v>1</v>
      </c>
      <c r="I163" s="52"/>
      <c r="J163" s="48" t="s">
        <v>9</v>
      </c>
      <c r="K163" s="48" t="s">
        <v>9</v>
      </c>
      <c r="L163" s="48" t="s">
        <v>9</v>
      </c>
      <c r="M163" s="75" t="s">
        <v>9</v>
      </c>
    </row>
    <row r="164" spans="2:13" x14ac:dyDescent="0.2">
      <c r="B164" s="73" t="s">
        <v>303</v>
      </c>
      <c r="C164" s="38" t="s">
        <v>301</v>
      </c>
      <c r="D164" s="39" t="s">
        <v>304</v>
      </c>
      <c r="E164" s="40" t="s">
        <v>0</v>
      </c>
      <c r="F164" s="41" t="s">
        <v>1</v>
      </c>
      <c r="G164" s="59" t="s">
        <v>60</v>
      </c>
      <c r="H164" s="41" t="s">
        <v>3</v>
      </c>
      <c r="I164" s="41" t="s">
        <v>4</v>
      </c>
      <c r="J164" s="41"/>
      <c r="K164" s="41" t="s">
        <v>5</v>
      </c>
      <c r="L164" s="41" t="s">
        <v>5</v>
      </c>
      <c r="M164" s="51" t="s">
        <v>6</v>
      </c>
    </row>
    <row r="165" spans="2:13" x14ac:dyDescent="0.2">
      <c r="B165" s="73">
        <v>1</v>
      </c>
      <c r="C165" s="44">
        <v>1</v>
      </c>
      <c r="D165" s="36" t="s">
        <v>21</v>
      </c>
      <c r="E165" s="44">
        <v>60</v>
      </c>
      <c r="F165" s="36" t="s">
        <v>14</v>
      </c>
      <c r="G165" s="58">
        <v>4.05</v>
      </c>
      <c r="H165" s="46">
        <v>8</v>
      </c>
      <c r="I165" s="52"/>
      <c r="J165" s="53"/>
      <c r="K165" s="48" t="s">
        <v>44</v>
      </c>
      <c r="L165" s="48" t="s">
        <v>30</v>
      </c>
      <c r="M165" s="75">
        <v>65.225363128491622</v>
      </c>
    </row>
    <row r="166" spans="2:13" x14ac:dyDescent="0.2">
      <c r="B166" s="73">
        <v>5</v>
      </c>
      <c r="C166" s="44">
        <v>2</v>
      </c>
      <c r="D166" s="36" t="s">
        <v>49</v>
      </c>
      <c r="E166" s="44">
        <v>66</v>
      </c>
      <c r="F166" s="36" t="s">
        <v>17</v>
      </c>
      <c r="G166" s="58">
        <v>4.01</v>
      </c>
      <c r="H166" s="46">
        <v>7</v>
      </c>
      <c r="I166" s="52"/>
      <c r="J166" s="53"/>
      <c r="K166" s="48" t="s">
        <v>44</v>
      </c>
      <c r="L166" s="48" t="s">
        <v>30</v>
      </c>
      <c r="M166" s="75">
        <v>70.89859217877094</v>
      </c>
    </row>
    <row r="167" spans="2:13" x14ac:dyDescent="0.2">
      <c r="B167" s="73">
        <v>7</v>
      </c>
      <c r="C167" s="44">
        <v>3</v>
      </c>
      <c r="D167" s="36" t="s">
        <v>19</v>
      </c>
      <c r="E167" s="44">
        <v>53</v>
      </c>
      <c r="F167" s="36" t="s">
        <v>12</v>
      </c>
      <c r="G167" s="58">
        <v>3.93</v>
      </c>
      <c r="H167" s="46">
        <v>6</v>
      </c>
      <c r="I167" s="52"/>
      <c r="J167" s="53"/>
      <c r="K167" s="48" t="s">
        <v>30</v>
      </c>
      <c r="L167" s="48" t="s">
        <v>44</v>
      </c>
      <c r="M167" s="75">
        <v>57.329698324022353</v>
      </c>
    </row>
    <row r="168" spans="2:13" x14ac:dyDescent="0.2">
      <c r="B168" s="73">
        <v>3</v>
      </c>
      <c r="C168" s="44">
        <v>4</v>
      </c>
      <c r="D168" s="36" t="s">
        <v>23</v>
      </c>
      <c r="E168" s="44">
        <v>66</v>
      </c>
      <c r="F168" s="36" t="s">
        <v>8</v>
      </c>
      <c r="G168" s="58">
        <v>3.85</v>
      </c>
      <c r="H168" s="46">
        <v>5</v>
      </c>
      <c r="I168" s="52"/>
      <c r="J168" s="53"/>
      <c r="K168" s="48" t="s">
        <v>44</v>
      </c>
      <c r="L168" s="48" t="s">
        <v>30</v>
      </c>
      <c r="M168" s="75">
        <v>68.069720670391064</v>
      </c>
    </row>
    <row r="169" spans="2:13" x14ac:dyDescent="0.2">
      <c r="B169" s="73"/>
      <c r="C169" s="44">
        <v>5</v>
      </c>
      <c r="D169" s="36" t="s">
        <v>9</v>
      </c>
      <c r="E169" s="44" t="s">
        <v>9</v>
      </c>
      <c r="F169" s="36" t="s">
        <v>9</v>
      </c>
      <c r="G169" s="58"/>
      <c r="H169" s="46">
        <v>4</v>
      </c>
      <c r="I169" s="52"/>
      <c r="J169" s="53"/>
      <c r="K169" s="48" t="s">
        <v>9</v>
      </c>
      <c r="L169" s="48" t="s">
        <v>9</v>
      </c>
      <c r="M169" s="75" t="s">
        <v>9</v>
      </c>
    </row>
    <row r="170" spans="2:13" x14ac:dyDescent="0.2">
      <c r="B170" s="73"/>
      <c r="C170" s="44">
        <v>6</v>
      </c>
      <c r="D170" s="36" t="s">
        <v>9</v>
      </c>
      <c r="E170" s="44" t="s">
        <v>9</v>
      </c>
      <c r="F170" s="36" t="s">
        <v>9</v>
      </c>
      <c r="G170" s="58"/>
      <c r="H170" s="46">
        <v>3</v>
      </c>
      <c r="I170" s="52"/>
      <c r="J170" s="53"/>
      <c r="K170" s="48" t="s">
        <v>9</v>
      </c>
      <c r="L170" s="48" t="s">
        <v>9</v>
      </c>
      <c r="M170" s="75" t="s">
        <v>9</v>
      </c>
    </row>
    <row r="171" spans="2:13" x14ac:dyDescent="0.2">
      <c r="B171" s="73"/>
      <c r="C171" s="44">
        <v>7</v>
      </c>
      <c r="D171" s="36" t="s">
        <v>9</v>
      </c>
      <c r="E171" s="44" t="s">
        <v>9</v>
      </c>
      <c r="F171" s="36" t="s">
        <v>9</v>
      </c>
      <c r="G171" s="58"/>
      <c r="H171" s="46">
        <v>2</v>
      </c>
      <c r="I171" s="52"/>
      <c r="J171" s="53"/>
      <c r="K171" s="48" t="s">
        <v>9</v>
      </c>
      <c r="L171" s="48" t="s">
        <v>9</v>
      </c>
      <c r="M171" s="75" t="s">
        <v>9</v>
      </c>
    </row>
    <row r="172" spans="2:13" x14ac:dyDescent="0.2">
      <c r="B172" s="73"/>
      <c r="C172" s="44">
        <v>8</v>
      </c>
      <c r="D172" s="36" t="s">
        <v>9</v>
      </c>
      <c r="E172" s="44" t="s">
        <v>9</v>
      </c>
      <c r="F172" s="36" t="s">
        <v>9</v>
      </c>
      <c r="G172" s="58"/>
      <c r="H172" s="46">
        <v>1</v>
      </c>
      <c r="I172" s="52"/>
      <c r="J172" s="53"/>
      <c r="K172" s="48" t="s">
        <v>9</v>
      </c>
      <c r="L172" s="48" t="s">
        <v>9</v>
      </c>
      <c r="M172" s="75" t="s">
        <v>9</v>
      </c>
    </row>
    <row r="173" spans="2:13" x14ac:dyDescent="0.2">
      <c r="B173" s="73" t="s">
        <v>305</v>
      </c>
      <c r="C173" s="38" t="s">
        <v>306</v>
      </c>
      <c r="D173" s="39" t="s">
        <v>307</v>
      </c>
      <c r="E173" s="40" t="s">
        <v>0</v>
      </c>
      <c r="F173" s="41" t="s">
        <v>1</v>
      </c>
      <c r="G173" s="59" t="s">
        <v>60</v>
      </c>
      <c r="H173" s="41" t="s">
        <v>3</v>
      </c>
      <c r="I173" s="38"/>
      <c r="J173" s="41" t="s">
        <v>5</v>
      </c>
      <c r="K173" s="41" t="s">
        <v>5</v>
      </c>
      <c r="L173" s="41" t="s">
        <v>5</v>
      </c>
      <c r="M173" s="51" t="s">
        <v>6</v>
      </c>
    </row>
    <row r="174" spans="2:13" x14ac:dyDescent="0.2">
      <c r="B174" s="73">
        <v>3</v>
      </c>
      <c r="C174" s="44">
        <v>1</v>
      </c>
      <c r="D174" s="36" t="s">
        <v>61</v>
      </c>
      <c r="E174" s="44">
        <v>38</v>
      </c>
      <c r="F174" s="36" t="s">
        <v>8</v>
      </c>
      <c r="G174" s="58">
        <v>2.7</v>
      </c>
      <c r="H174" s="46">
        <v>8</v>
      </c>
      <c r="I174" s="38"/>
      <c r="J174" s="48" t="s">
        <v>30</v>
      </c>
      <c r="K174" s="48" t="s">
        <v>44</v>
      </c>
      <c r="L174" s="48" t="s">
        <v>44</v>
      </c>
      <c r="M174" s="75">
        <v>47.37752442996743</v>
      </c>
    </row>
    <row r="175" spans="2:13" x14ac:dyDescent="0.2">
      <c r="B175" s="73">
        <v>1</v>
      </c>
      <c r="C175" s="44">
        <v>2</v>
      </c>
      <c r="D175" s="36" t="s">
        <v>26</v>
      </c>
      <c r="E175" s="44">
        <v>44</v>
      </c>
      <c r="F175" s="36" t="s">
        <v>14</v>
      </c>
      <c r="G175" s="58">
        <v>2.2999999999999998</v>
      </c>
      <c r="H175" s="46">
        <v>7</v>
      </c>
      <c r="I175" s="38"/>
      <c r="J175" s="48" t="s">
        <v>30</v>
      </c>
      <c r="K175" s="48" t="s">
        <v>44</v>
      </c>
      <c r="L175" s="48" t="s">
        <v>44</v>
      </c>
      <c r="M175" s="75">
        <v>43.580130293159606</v>
      </c>
    </row>
    <row r="176" spans="2:13" x14ac:dyDescent="0.2">
      <c r="B176" s="73"/>
      <c r="C176" s="44">
        <v>3</v>
      </c>
      <c r="D176" s="36" t="s">
        <v>9</v>
      </c>
      <c r="E176" s="44" t="s">
        <v>9</v>
      </c>
      <c r="F176" s="36" t="s">
        <v>9</v>
      </c>
      <c r="G176" s="58"/>
      <c r="H176" s="46">
        <v>6</v>
      </c>
      <c r="I176" s="38"/>
      <c r="J176" s="48" t="s">
        <v>9</v>
      </c>
      <c r="K176" s="48" t="s">
        <v>9</v>
      </c>
      <c r="L176" s="48" t="s">
        <v>9</v>
      </c>
      <c r="M176" s="75" t="s">
        <v>9</v>
      </c>
    </row>
    <row r="177" spans="2:13" x14ac:dyDescent="0.2">
      <c r="B177" s="73"/>
      <c r="C177" s="44">
        <v>4</v>
      </c>
      <c r="D177" s="36" t="s">
        <v>9</v>
      </c>
      <c r="E177" s="44" t="s">
        <v>9</v>
      </c>
      <c r="F177" s="36" t="s">
        <v>9</v>
      </c>
      <c r="G177" s="58"/>
      <c r="H177" s="46">
        <v>5</v>
      </c>
      <c r="I177" s="38"/>
      <c r="J177" s="48" t="s">
        <v>9</v>
      </c>
      <c r="K177" s="48" t="s">
        <v>9</v>
      </c>
      <c r="L177" s="48" t="s">
        <v>9</v>
      </c>
      <c r="M177" s="75" t="s">
        <v>9</v>
      </c>
    </row>
    <row r="178" spans="2:13" x14ac:dyDescent="0.2">
      <c r="B178" s="73"/>
      <c r="C178" s="44">
        <v>5</v>
      </c>
      <c r="D178" s="36" t="s">
        <v>9</v>
      </c>
      <c r="E178" s="44" t="s">
        <v>9</v>
      </c>
      <c r="F178" s="36" t="s">
        <v>9</v>
      </c>
      <c r="G178" s="58"/>
      <c r="H178" s="46">
        <v>4</v>
      </c>
      <c r="I178" s="38"/>
      <c r="J178" s="48" t="s">
        <v>9</v>
      </c>
      <c r="K178" s="48" t="s">
        <v>9</v>
      </c>
      <c r="L178" s="48" t="s">
        <v>9</v>
      </c>
      <c r="M178" s="75" t="s">
        <v>9</v>
      </c>
    </row>
    <row r="179" spans="2:13" x14ac:dyDescent="0.2">
      <c r="B179" s="73"/>
      <c r="C179" s="44">
        <v>6</v>
      </c>
      <c r="D179" s="36" t="s">
        <v>9</v>
      </c>
      <c r="E179" s="44" t="s">
        <v>9</v>
      </c>
      <c r="F179" s="36" t="s">
        <v>9</v>
      </c>
      <c r="G179" s="58"/>
      <c r="H179" s="46">
        <v>3</v>
      </c>
      <c r="I179" s="38"/>
      <c r="J179" s="48" t="s">
        <v>9</v>
      </c>
      <c r="K179" s="48" t="s">
        <v>9</v>
      </c>
      <c r="L179" s="48" t="s">
        <v>9</v>
      </c>
      <c r="M179" s="75" t="s">
        <v>9</v>
      </c>
    </row>
    <row r="180" spans="2:13" x14ac:dyDescent="0.2">
      <c r="B180" s="73"/>
      <c r="C180" s="44">
        <v>7</v>
      </c>
      <c r="D180" s="36" t="s">
        <v>9</v>
      </c>
      <c r="E180" s="44" t="s">
        <v>9</v>
      </c>
      <c r="F180" s="36" t="s">
        <v>9</v>
      </c>
      <c r="G180" s="58"/>
      <c r="H180" s="46">
        <v>2</v>
      </c>
      <c r="I180" s="38"/>
      <c r="J180" s="48" t="s">
        <v>9</v>
      </c>
      <c r="K180" s="48" t="s">
        <v>9</v>
      </c>
      <c r="L180" s="48" t="s">
        <v>9</v>
      </c>
      <c r="M180" s="75" t="s">
        <v>9</v>
      </c>
    </row>
    <row r="181" spans="2:13" x14ac:dyDescent="0.2">
      <c r="B181" s="73"/>
      <c r="C181" s="44">
        <v>8</v>
      </c>
      <c r="D181" s="36" t="s">
        <v>9</v>
      </c>
      <c r="E181" s="44" t="s">
        <v>9</v>
      </c>
      <c r="F181" s="36" t="s">
        <v>9</v>
      </c>
      <c r="G181" s="58"/>
      <c r="H181" s="46">
        <v>1</v>
      </c>
      <c r="I181" s="38"/>
      <c r="J181" s="48" t="s">
        <v>9</v>
      </c>
      <c r="K181" s="48" t="s">
        <v>9</v>
      </c>
      <c r="L181" s="48" t="s">
        <v>9</v>
      </c>
      <c r="M181" s="75" t="s">
        <v>9</v>
      </c>
    </row>
    <row r="182" spans="2:13" x14ac:dyDescent="0.2">
      <c r="B182" s="73" t="s">
        <v>308</v>
      </c>
      <c r="C182" s="38" t="s">
        <v>306</v>
      </c>
      <c r="D182" s="39" t="s">
        <v>309</v>
      </c>
      <c r="E182" s="40" t="s">
        <v>0</v>
      </c>
      <c r="F182" s="41" t="s">
        <v>1</v>
      </c>
      <c r="G182" s="59" t="s">
        <v>60</v>
      </c>
      <c r="H182" s="41" t="s">
        <v>3</v>
      </c>
      <c r="I182" s="38"/>
      <c r="J182" s="76"/>
      <c r="K182" s="41" t="s">
        <v>5</v>
      </c>
      <c r="L182" s="41" t="s">
        <v>5</v>
      </c>
      <c r="M182" s="51" t="s">
        <v>6</v>
      </c>
    </row>
    <row r="183" spans="2:13" x14ac:dyDescent="0.2">
      <c r="B183" s="73">
        <v>3</v>
      </c>
      <c r="C183" s="44">
        <v>1</v>
      </c>
      <c r="D183" s="36" t="s">
        <v>62</v>
      </c>
      <c r="E183" s="44">
        <v>57</v>
      </c>
      <c r="F183" s="36" t="s">
        <v>8</v>
      </c>
      <c r="G183" s="58">
        <v>2.9</v>
      </c>
      <c r="H183" s="46">
        <v>8</v>
      </c>
      <c r="I183" s="38"/>
      <c r="J183" s="53"/>
      <c r="K183" s="54" t="s">
        <v>30</v>
      </c>
      <c r="L183" s="48" t="s">
        <v>44</v>
      </c>
      <c r="M183" s="75">
        <v>66.440228013029326</v>
      </c>
    </row>
    <row r="184" spans="2:13" x14ac:dyDescent="0.2">
      <c r="B184" s="73">
        <v>5</v>
      </c>
      <c r="C184" s="44">
        <v>2</v>
      </c>
      <c r="D184" s="36" t="s">
        <v>49</v>
      </c>
      <c r="E184" s="44">
        <v>66</v>
      </c>
      <c r="F184" s="36" t="s">
        <v>17</v>
      </c>
      <c r="G184" s="58">
        <v>2.2999999999999998</v>
      </c>
      <c r="H184" s="46">
        <v>7</v>
      </c>
      <c r="I184" s="38"/>
      <c r="J184" s="53"/>
      <c r="K184" s="54" t="s">
        <v>44</v>
      </c>
      <c r="L184" s="48" t="s">
        <v>30</v>
      </c>
      <c r="M184" s="75">
        <v>61.613029315960908</v>
      </c>
    </row>
    <row r="185" spans="2:13" x14ac:dyDescent="0.2">
      <c r="B185" s="73">
        <v>7</v>
      </c>
      <c r="C185" s="44">
        <v>3</v>
      </c>
      <c r="D185" s="36" t="s">
        <v>38</v>
      </c>
      <c r="E185" s="44">
        <v>66</v>
      </c>
      <c r="F185" s="36" t="s">
        <v>12</v>
      </c>
      <c r="G185" s="58">
        <v>2.1</v>
      </c>
      <c r="H185" s="46">
        <v>6</v>
      </c>
      <c r="I185" s="38"/>
      <c r="J185" s="53"/>
      <c r="K185" s="54" t="s">
        <v>44</v>
      </c>
      <c r="L185" s="48" t="s">
        <v>30</v>
      </c>
      <c r="M185" s="75">
        <v>56.255374592833881</v>
      </c>
    </row>
    <row r="186" spans="2:13" x14ac:dyDescent="0.2">
      <c r="B186" s="73"/>
      <c r="C186" s="44">
        <v>4</v>
      </c>
      <c r="D186" s="36" t="s">
        <v>9</v>
      </c>
      <c r="E186" s="44" t="s">
        <v>9</v>
      </c>
      <c r="F186" s="36" t="s">
        <v>9</v>
      </c>
      <c r="G186" s="58"/>
      <c r="H186" s="46">
        <v>5</v>
      </c>
      <c r="I186" s="38"/>
      <c r="J186" s="53"/>
      <c r="K186" s="54" t="s">
        <v>9</v>
      </c>
      <c r="L186" s="48" t="s">
        <v>9</v>
      </c>
      <c r="M186" s="75" t="s">
        <v>9</v>
      </c>
    </row>
    <row r="187" spans="2:13" x14ac:dyDescent="0.2">
      <c r="B187" s="73"/>
      <c r="C187" s="44">
        <v>5</v>
      </c>
      <c r="D187" s="36" t="s">
        <v>9</v>
      </c>
      <c r="E187" s="44" t="s">
        <v>9</v>
      </c>
      <c r="F187" s="36" t="s">
        <v>9</v>
      </c>
      <c r="G187" s="58"/>
      <c r="H187" s="46">
        <v>4</v>
      </c>
      <c r="I187" s="38"/>
      <c r="J187" s="53"/>
      <c r="K187" s="54" t="s">
        <v>9</v>
      </c>
      <c r="L187" s="48" t="s">
        <v>9</v>
      </c>
      <c r="M187" s="75" t="s">
        <v>9</v>
      </c>
    </row>
    <row r="188" spans="2:13" x14ac:dyDescent="0.2">
      <c r="B188" s="73"/>
      <c r="C188" s="44">
        <v>6</v>
      </c>
      <c r="D188" s="36" t="s">
        <v>9</v>
      </c>
      <c r="E188" s="44" t="s">
        <v>9</v>
      </c>
      <c r="F188" s="36" t="s">
        <v>9</v>
      </c>
      <c r="G188" s="58"/>
      <c r="H188" s="46">
        <v>3</v>
      </c>
      <c r="I188" s="38"/>
      <c r="J188" s="53"/>
      <c r="K188" s="54" t="s">
        <v>9</v>
      </c>
      <c r="L188" s="48" t="s">
        <v>9</v>
      </c>
      <c r="M188" s="75" t="s">
        <v>9</v>
      </c>
    </row>
    <row r="189" spans="2:13" x14ac:dyDescent="0.2">
      <c r="B189" s="73"/>
      <c r="C189" s="44">
        <v>7</v>
      </c>
      <c r="D189" s="36" t="s">
        <v>9</v>
      </c>
      <c r="E189" s="44" t="s">
        <v>9</v>
      </c>
      <c r="F189" s="36" t="s">
        <v>9</v>
      </c>
      <c r="G189" s="58"/>
      <c r="H189" s="46">
        <v>2</v>
      </c>
      <c r="I189" s="38"/>
      <c r="J189" s="53"/>
      <c r="K189" s="54" t="s">
        <v>9</v>
      </c>
      <c r="L189" s="48" t="s">
        <v>9</v>
      </c>
      <c r="M189" s="75" t="s">
        <v>9</v>
      </c>
    </row>
    <row r="190" spans="2:13" x14ac:dyDescent="0.2">
      <c r="B190" s="73"/>
      <c r="C190" s="44">
        <v>8</v>
      </c>
      <c r="D190" s="36" t="s">
        <v>9</v>
      </c>
      <c r="E190" s="44" t="s">
        <v>9</v>
      </c>
      <c r="F190" s="36" t="s">
        <v>9</v>
      </c>
      <c r="G190" s="58"/>
      <c r="H190" s="46">
        <v>1</v>
      </c>
      <c r="I190" s="38"/>
      <c r="J190" s="53"/>
      <c r="K190" s="54" t="s">
        <v>9</v>
      </c>
      <c r="L190" s="48" t="s">
        <v>9</v>
      </c>
      <c r="M190" s="75" t="s">
        <v>9</v>
      </c>
    </row>
    <row r="191" spans="2:13" x14ac:dyDescent="0.2">
      <c r="B191" s="61" t="s">
        <v>310</v>
      </c>
      <c r="C191" s="38" t="s">
        <v>63</v>
      </c>
      <c r="D191" s="62" t="s">
        <v>311</v>
      </c>
      <c r="E191" s="40" t="s">
        <v>0</v>
      </c>
      <c r="F191" s="41" t="s">
        <v>1</v>
      </c>
      <c r="G191" s="42" t="s">
        <v>312</v>
      </c>
      <c r="H191" s="41" t="s">
        <v>3</v>
      </c>
      <c r="I191" s="38"/>
      <c r="J191" s="41" t="s">
        <v>5</v>
      </c>
      <c r="K191" s="41"/>
      <c r="L191" s="41"/>
      <c r="M191" s="51"/>
    </row>
    <row r="192" spans="2:13" x14ac:dyDescent="0.2">
      <c r="B192" s="73">
        <v>5</v>
      </c>
      <c r="C192" s="44">
        <v>1</v>
      </c>
      <c r="D192" s="36"/>
      <c r="E192" s="44"/>
      <c r="F192" s="36" t="s">
        <v>17</v>
      </c>
      <c r="G192" s="56">
        <v>3.0532407407407405E-3</v>
      </c>
      <c r="H192" s="46">
        <v>8</v>
      </c>
      <c r="I192" s="38"/>
      <c r="J192" s="48" t="s">
        <v>30</v>
      </c>
      <c r="K192" s="38"/>
      <c r="L192" s="38"/>
      <c r="M192" s="68"/>
    </row>
    <row r="193" spans="2:13" x14ac:dyDescent="0.2">
      <c r="B193" s="73">
        <v>1</v>
      </c>
      <c r="C193" s="44">
        <v>2</v>
      </c>
      <c r="D193" s="36"/>
      <c r="E193" s="44"/>
      <c r="F193" s="36" t="s">
        <v>14</v>
      </c>
      <c r="G193" s="56">
        <v>3.1249999999999997E-3</v>
      </c>
      <c r="H193" s="46">
        <v>7</v>
      </c>
      <c r="I193" s="38"/>
      <c r="J193" s="48" t="s">
        <v>30</v>
      </c>
      <c r="K193" s="38"/>
      <c r="L193" s="38"/>
      <c r="M193" s="68"/>
    </row>
    <row r="194" spans="2:13" x14ac:dyDescent="0.2">
      <c r="B194" s="73">
        <v>4</v>
      </c>
      <c r="C194" s="44">
        <v>3</v>
      </c>
      <c r="D194" s="36"/>
      <c r="E194" s="44"/>
      <c r="F194" s="36" t="s">
        <v>15</v>
      </c>
      <c r="G194" s="56">
        <v>3.2071759259259258E-3</v>
      </c>
      <c r="H194" s="46">
        <v>6</v>
      </c>
      <c r="I194" s="38"/>
      <c r="J194" s="48" t="s">
        <v>30</v>
      </c>
      <c r="K194" s="38"/>
      <c r="L194" s="38"/>
      <c r="M194" s="68"/>
    </row>
    <row r="195" spans="2:13" x14ac:dyDescent="0.2">
      <c r="B195" s="73"/>
      <c r="C195" s="44">
        <v>4</v>
      </c>
      <c r="D195" s="36"/>
      <c r="E195" s="44"/>
      <c r="F195" s="36" t="s">
        <v>9</v>
      </c>
      <c r="G195" s="56"/>
      <c r="H195" s="46">
        <v>5</v>
      </c>
      <c r="I195" s="38"/>
      <c r="J195" s="48" t="s">
        <v>9</v>
      </c>
      <c r="K195" s="38"/>
      <c r="L195" s="38"/>
      <c r="M195" s="68"/>
    </row>
    <row r="196" spans="2:13" x14ac:dyDescent="0.2">
      <c r="B196" s="73"/>
      <c r="C196" s="44">
        <v>5</v>
      </c>
      <c r="D196" s="36"/>
      <c r="E196" s="44"/>
      <c r="F196" s="36" t="s">
        <v>9</v>
      </c>
      <c r="G196" s="56"/>
      <c r="H196" s="46">
        <v>4</v>
      </c>
      <c r="I196" s="38"/>
      <c r="J196" s="48" t="s">
        <v>9</v>
      </c>
      <c r="K196" s="38"/>
      <c r="L196" s="38"/>
      <c r="M196" s="68"/>
    </row>
    <row r="197" spans="2:13" x14ac:dyDescent="0.2">
      <c r="B197" s="73"/>
      <c r="C197" s="44">
        <v>6</v>
      </c>
      <c r="D197" s="36"/>
      <c r="E197" s="44"/>
      <c r="F197" s="36" t="s">
        <v>9</v>
      </c>
      <c r="G197" s="56"/>
      <c r="H197" s="46">
        <v>3</v>
      </c>
      <c r="I197" s="38"/>
      <c r="J197" s="48" t="s">
        <v>9</v>
      </c>
      <c r="K197" s="38"/>
      <c r="L197" s="38"/>
      <c r="M197" s="68"/>
    </row>
    <row r="198" spans="2:13" x14ac:dyDescent="0.2">
      <c r="B198" s="73"/>
      <c r="C198" s="44">
        <v>7</v>
      </c>
      <c r="D198" s="36"/>
      <c r="E198" s="44"/>
      <c r="F198" s="36" t="s">
        <v>9</v>
      </c>
      <c r="G198" s="56"/>
      <c r="H198" s="46">
        <v>2</v>
      </c>
      <c r="I198" s="38"/>
      <c r="J198" s="48" t="s">
        <v>9</v>
      </c>
      <c r="K198" s="38"/>
      <c r="L198" s="38"/>
      <c r="M198" s="68"/>
    </row>
    <row r="199" spans="2:13" x14ac:dyDescent="0.2">
      <c r="B199" s="73"/>
      <c r="C199" s="44">
        <v>8</v>
      </c>
      <c r="D199" s="36"/>
      <c r="E199" s="44"/>
      <c r="F199" s="36" t="s">
        <v>9</v>
      </c>
      <c r="G199" s="56"/>
      <c r="H199" s="46">
        <v>1</v>
      </c>
      <c r="I199" s="38"/>
      <c r="J199" s="48" t="s">
        <v>9</v>
      </c>
      <c r="K199" s="38"/>
      <c r="L199" s="38"/>
      <c r="M199" s="68"/>
    </row>
    <row r="200" spans="2:13" x14ac:dyDescent="0.2">
      <c r="B200" s="61" t="s">
        <v>313</v>
      </c>
      <c r="C200" s="38" t="s">
        <v>63</v>
      </c>
      <c r="D200" s="62" t="s">
        <v>314</v>
      </c>
      <c r="E200" s="40" t="s">
        <v>0</v>
      </c>
      <c r="F200" s="41" t="s">
        <v>1</v>
      </c>
      <c r="G200" s="42" t="s">
        <v>312</v>
      </c>
      <c r="H200" s="41" t="s">
        <v>3</v>
      </c>
      <c r="I200" s="38"/>
      <c r="J200" s="63"/>
      <c r="K200" s="41" t="s">
        <v>5</v>
      </c>
      <c r="L200" s="41"/>
      <c r="M200" s="51"/>
    </row>
    <row r="201" spans="2:13" x14ac:dyDescent="0.2">
      <c r="B201" s="73">
        <v>3</v>
      </c>
      <c r="C201" s="44">
        <v>1</v>
      </c>
      <c r="D201" s="36"/>
      <c r="E201" s="44"/>
      <c r="F201" s="36" t="s">
        <v>8</v>
      </c>
      <c r="G201" s="56">
        <v>3.2592592592592591E-3</v>
      </c>
      <c r="H201" s="46">
        <v>8</v>
      </c>
      <c r="I201" s="38"/>
      <c r="J201" s="64"/>
      <c r="K201" s="77" t="s">
        <v>30</v>
      </c>
      <c r="L201" s="38"/>
      <c r="M201" s="68"/>
    </row>
    <row r="202" spans="2:13" x14ac:dyDescent="0.2">
      <c r="B202" s="73">
        <v>1</v>
      </c>
      <c r="C202" s="44">
        <v>2</v>
      </c>
      <c r="D202" s="36"/>
      <c r="E202" s="44"/>
      <c r="F202" s="36" t="s">
        <v>14</v>
      </c>
      <c r="G202" s="56">
        <v>3.665509259259259E-3</v>
      </c>
      <c r="H202" s="46">
        <v>7</v>
      </c>
      <c r="I202" s="38"/>
      <c r="J202" s="53"/>
      <c r="K202" s="77" t="s">
        <v>30</v>
      </c>
      <c r="L202" s="38"/>
      <c r="M202" s="68"/>
    </row>
    <row r="203" spans="2:13" x14ac:dyDescent="0.2">
      <c r="B203" s="73">
        <v>7</v>
      </c>
      <c r="C203" s="44">
        <v>3</v>
      </c>
      <c r="D203" s="36"/>
      <c r="E203" s="44"/>
      <c r="F203" s="36" t="s">
        <v>12</v>
      </c>
      <c r="G203" s="56">
        <v>4.2094907407407402E-3</v>
      </c>
      <c r="H203" s="46">
        <v>6</v>
      </c>
      <c r="I203" s="38"/>
      <c r="J203" s="53"/>
      <c r="K203" s="77" t="s">
        <v>30</v>
      </c>
      <c r="L203" s="38"/>
      <c r="M203" s="68"/>
    </row>
    <row r="204" spans="2:13" x14ac:dyDescent="0.2">
      <c r="B204" s="73"/>
      <c r="C204" s="44">
        <v>4</v>
      </c>
      <c r="D204" s="36"/>
      <c r="E204" s="44"/>
      <c r="F204" s="36" t="s">
        <v>9</v>
      </c>
      <c r="G204" s="56"/>
      <c r="H204" s="46">
        <v>5</v>
      </c>
      <c r="I204" s="38"/>
      <c r="J204" s="53"/>
      <c r="K204" s="77" t="s">
        <v>9</v>
      </c>
      <c r="L204" s="38"/>
      <c r="M204" s="68"/>
    </row>
    <row r="205" spans="2:13" x14ac:dyDescent="0.2">
      <c r="B205" s="73"/>
      <c r="C205" s="44">
        <v>5</v>
      </c>
      <c r="D205" s="36"/>
      <c r="E205" s="44"/>
      <c r="F205" s="36" t="s">
        <v>9</v>
      </c>
      <c r="G205" s="56"/>
      <c r="H205" s="46">
        <v>4</v>
      </c>
      <c r="I205" s="38"/>
      <c r="J205" s="53"/>
      <c r="K205" s="77" t="s">
        <v>9</v>
      </c>
      <c r="L205" s="38"/>
      <c r="M205" s="68"/>
    </row>
    <row r="206" spans="2:13" x14ac:dyDescent="0.2">
      <c r="B206" s="73"/>
      <c r="C206" s="44">
        <v>6</v>
      </c>
      <c r="D206" s="36"/>
      <c r="E206" s="44"/>
      <c r="F206" s="36" t="s">
        <v>9</v>
      </c>
      <c r="G206" s="56"/>
      <c r="H206" s="46">
        <v>3</v>
      </c>
      <c r="I206" s="38"/>
      <c r="J206" s="53"/>
      <c r="K206" s="77" t="s">
        <v>9</v>
      </c>
      <c r="L206" s="38"/>
      <c r="M206" s="68"/>
    </row>
    <row r="207" spans="2:13" x14ac:dyDescent="0.2">
      <c r="B207" s="73"/>
      <c r="C207" s="44">
        <v>7</v>
      </c>
      <c r="D207" s="36"/>
      <c r="E207" s="44"/>
      <c r="F207" s="36" t="s">
        <v>9</v>
      </c>
      <c r="G207" s="56"/>
      <c r="H207" s="46">
        <v>2</v>
      </c>
      <c r="I207" s="38"/>
      <c r="J207" s="53"/>
      <c r="K207" s="77" t="s">
        <v>9</v>
      </c>
      <c r="L207" s="38"/>
      <c r="M207" s="68"/>
    </row>
    <row r="208" spans="2:13" x14ac:dyDescent="0.2">
      <c r="B208" s="73"/>
      <c r="C208" s="44">
        <v>8</v>
      </c>
      <c r="D208" s="36"/>
      <c r="E208" s="44"/>
      <c r="F208" s="36" t="s">
        <v>9</v>
      </c>
      <c r="G208" s="56"/>
      <c r="H208" s="46">
        <v>1</v>
      </c>
      <c r="I208" s="38"/>
      <c r="J208" s="53"/>
      <c r="K208" s="77" t="s">
        <v>9</v>
      </c>
      <c r="L208" s="38"/>
      <c r="M208" s="68"/>
    </row>
    <row r="209" spans="2:13" x14ac:dyDescent="0.2">
      <c r="B209" s="38"/>
      <c r="C209" s="38"/>
      <c r="D209" s="63"/>
      <c r="E209" s="38"/>
      <c r="F209" s="63"/>
      <c r="G209" s="67"/>
      <c r="H209" s="38"/>
      <c r="I209" s="38"/>
      <c r="J209" s="38"/>
      <c r="K209" s="38"/>
      <c r="L209" s="38"/>
      <c r="M209" s="68"/>
    </row>
    <row r="210" spans="2:13" x14ac:dyDescent="0.2">
      <c r="B210" s="38"/>
      <c r="C210" s="38"/>
      <c r="D210" s="205" t="s">
        <v>64</v>
      </c>
      <c r="E210" s="206"/>
      <c r="F210" s="206"/>
      <c r="G210" s="207"/>
      <c r="H210" s="38"/>
      <c r="I210" s="38"/>
      <c r="J210" s="38"/>
      <c r="K210" s="38"/>
      <c r="L210" s="38"/>
      <c r="M210" s="68"/>
    </row>
    <row r="211" spans="2:13" x14ac:dyDescent="0.2">
      <c r="B211" s="208" t="s">
        <v>65</v>
      </c>
      <c r="C211" s="209"/>
      <c r="D211" s="209"/>
      <c r="E211" s="209"/>
      <c r="F211" s="209"/>
      <c r="G211" s="210"/>
      <c r="H211" s="38"/>
      <c r="I211" s="38"/>
      <c r="J211" s="38"/>
      <c r="K211" s="38"/>
      <c r="L211" s="38"/>
      <c r="M211" s="68"/>
    </row>
    <row r="212" spans="2:13" x14ac:dyDescent="0.2">
      <c r="B212" s="211" t="s">
        <v>66</v>
      </c>
      <c r="C212" s="211"/>
      <c r="D212" s="69" t="s">
        <v>67</v>
      </c>
      <c r="E212" s="69" t="s">
        <v>68</v>
      </c>
      <c r="F212" s="69" t="s">
        <v>69</v>
      </c>
      <c r="G212" s="69" t="s">
        <v>70</v>
      </c>
      <c r="H212" s="38"/>
      <c r="I212" s="38"/>
      <c r="J212" s="38"/>
      <c r="K212" s="38"/>
      <c r="L212" s="38"/>
      <c r="M212" s="68"/>
    </row>
    <row r="213" spans="2:13" x14ac:dyDescent="0.2">
      <c r="B213" s="204" t="s">
        <v>254</v>
      </c>
      <c r="C213" s="204"/>
      <c r="D213" s="70" t="s">
        <v>13</v>
      </c>
      <c r="E213" s="70" t="s">
        <v>202</v>
      </c>
      <c r="F213" s="70" t="s">
        <v>14</v>
      </c>
      <c r="G213" s="70">
        <v>27.4</v>
      </c>
      <c r="H213" s="38"/>
      <c r="I213" s="38"/>
      <c r="J213" s="38"/>
      <c r="K213" s="38"/>
      <c r="L213" s="38"/>
      <c r="M213" s="68"/>
    </row>
    <row r="214" spans="2:13" x14ac:dyDescent="0.2">
      <c r="B214" s="204" t="s">
        <v>254</v>
      </c>
      <c r="C214" s="204"/>
      <c r="D214" s="70" t="s">
        <v>315</v>
      </c>
      <c r="E214" s="70" t="s">
        <v>149</v>
      </c>
      <c r="F214" s="70" t="s">
        <v>316</v>
      </c>
      <c r="G214" s="70">
        <v>34.700000000000003</v>
      </c>
      <c r="H214" s="38"/>
      <c r="I214" s="38"/>
      <c r="J214" s="38"/>
      <c r="K214" s="38"/>
      <c r="L214" s="38"/>
      <c r="M214" s="68"/>
    </row>
    <row r="215" spans="2:13" x14ac:dyDescent="0.2">
      <c r="B215" s="204" t="s">
        <v>301</v>
      </c>
      <c r="C215" s="204"/>
      <c r="D215" s="70" t="s">
        <v>317</v>
      </c>
      <c r="E215" s="70" t="s">
        <v>150</v>
      </c>
      <c r="F215" s="70" t="s">
        <v>72</v>
      </c>
      <c r="G215" s="70">
        <v>3.95</v>
      </c>
      <c r="H215" s="38"/>
      <c r="I215" s="38"/>
      <c r="J215" s="38"/>
      <c r="K215" s="38"/>
      <c r="L215" s="38"/>
      <c r="M215" s="68"/>
    </row>
    <row r="216" spans="2:13" x14ac:dyDescent="0.2">
      <c r="B216" s="204" t="s">
        <v>265</v>
      </c>
      <c r="C216" s="204"/>
      <c r="D216" s="70" t="s">
        <v>318</v>
      </c>
      <c r="E216" s="70" t="s">
        <v>149</v>
      </c>
      <c r="F216" s="70" t="s">
        <v>14</v>
      </c>
      <c r="G216" s="78">
        <v>1.9594907407407408E-3</v>
      </c>
      <c r="H216" s="38"/>
      <c r="I216" s="38"/>
      <c r="J216" s="38"/>
      <c r="K216" s="38"/>
      <c r="L216" s="38"/>
      <c r="M216" s="68"/>
    </row>
    <row r="217" spans="2:13" x14ac:dyDescent="0.2">
      <c r="B217" s="204" t="s">
        <v>265</v>
      </c>
      <c r="C217" s="204"/>
      <c r="D217" s="70" t="s">
        <v>315</v>
      </c>
      <c r="E217" s="70" t="s">
        <v>149</v>
      </c>
      <c r="F217" s="70" t="s">
        <v>316</v>
      </c>
      <c r="G217" s="78">
        <v>1.8530092592592593E-3</v>
      </c>
      <c r="H217" s="38"/>
      <c r="I217" s="38"/>
      <c r="J217" s="38"/>
      <c r="K217" s="38"/>
      <c r="L217" s="38"/>
      <c r="M217" s="68"/>
    </row>
    <row r="218" spans="2:13" x14ac:dyDescent="0.2">
      <c r="B218" s="204"/>
      <c r="C218" s="204"/>
      <c r="D218" s="70"/>
      <c r="E218" s="70"/>
      <c r="F218" s="70"/>
      <c r="G218" s="70"/>
      <c r="H218" s="38"/>
      <c r="I218" s="38"/>
      <c r="J218" s="38"/>
      <c r="K218" s="38"/>
      <c r="L218" s="38"/>
      <c r="M218" s="68"/>
    </row>
  </sheetData>
  <mergeCells count="9">
    <mergeCell ref="B215:C215"/>
    <mergeCell ref="B216:C216"/>
    <mergeCell ref="B217:C217"/>
    <mergeCell ref="B218:C218"/>
    <mergeCell ref="D210:G210"/>
    <mergeCell ref="B211:G211"/>
    <mergeCell ref="B212:C212"/>
    <mergeCell ref="B213:C213"/>
    <mergeCell ref="B214:C214"/>
  </mergeCells>
  <conditionalFormatting sqref="K200:L201 J202:L218 J101:L199 J2:L91">
    <cfRule type="cellIs" dxfId="35" priority="3" operator="equal">
      <formula>"LR="</formula>
    </cfRule>
    <cfRule type="cellIs" dxfId="34" priority="4" operator="equal">
      <formula>"LR"</formula>
    </cfRule>
  </conditionalFormatting>
  <conditionalFormatting sqref="J92:L100">
    <cfRule type="cellIs" dxfId="33" priority="1" operator="equal">
      <formula>"LR="</formula>
    </cfRule>
    <cfRule type="cellIs" dxfId="32" priority="2" operator="equal">
      <formula>"LR"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217"/>
  <sheetViews>
    <sheetView workbookViewId="0">
      <selection activeCell="C92" sqref="C92:L93"/>
    </sheetView>
  </sheetViews>
  <sheetFormatPr defaultRowHeight="12.75" x14ac:dyDescent="0.2"/>
  <cols>
    <col min="1" max="1" width="2.140625" customWidth="1"/>
    <col min="2" max="2" width="7.85546875" bestFit="1" customWidth="1"/>
    <col min="3" max="3" width="8.42578125" bestFit="1" customWidth="1"/>
    <col min="4" max="4" width="26.85546875" bestFit="1" customWidth="1"/>
    <col min="5" max="5" width="5.42578125" bestFit="1" customWidth="1"/>
    <col min="6" max="6" width="25.85546875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7.28515625" customWidth="1"/>
  </cols>
  <sheetData>
    <row r="2" spans="2:13" x14ac:dyDescent="0.2">
      <c r="B2" s="37" t="s">
        <v>253</v>
      </c>
      <c r="C2" s="38" t="s">
        <v>254</v>
      </c>
      <c r="D2" s="39" t="s">
        <v>319</v>
      </c>
      <c r="E2" s="40" t="s">
        <v>0</v>
      </c>
      <c r="F2" s="41" t="s">
        <v>1</v>
      </c>
      <c r="G2" s="50" t="s">
        <v>2</v>
      </c>
      <c r="H2" s="41" t="s">
        <v>3</v>
      </c>
      <c r="I2" s="41" t="s">
        <v>4</v>
      </c>
      <c r="J2" s="41" t="s">
        <v>5</v>
      </c>
      <c r="K2" s="41" t="s">
        <v>5</v>
      </c>
      <c r="L2" s="41" t="s">
        <v>5</v>
      </c>
      <c r="M2" s="51" t="s">
        <v>6</v>
      </c>
    </row>
    <row r="3" spans="2:13" x14ac:dyDescent="0.2">
      <c r="B3" s="37" t="s">
        <v>36</v>
      </c>
      <c r="C3" s="44">
        <v>1</v>
      </c>
      <c r="D3" s="36" t="s">
        <v>87</v>
      </c>
      <c r="E3" s="44">
        <v>42</v>
      </c>
      <c r="F3" s="36" t="s">
        <v>8</v>
      </c>
      <c r="G3" s="45">
        <v>27.8</v>
      </c>
      <c r="H3" s="46">
        <v>8</v>
      </c>
      <c r="I3" s="47"/>
      <c r="J3" s="48" t="s">
        <v>30</v>
      </c>
      <c r="K3" s="48" t="s">
        <v>44</v>
      </c>
      <c r="L3" s="48" t="s">
        <v>44</v>
      </c>
      <c r="M3" s="49">
        <v>83.337954541371786</v>
      </c>
    </row>
    <row r="4" spans="2:13" x14ac:dyDescent="0.2">
      <c r="B4" s="37" t="s">
        <v>75</v>
      </c>
      <c r="C4" s="44">
        <v>2</v>
      </c>
      <c r="D4" s="36" t="s">
        <v>76</v>
      </c>
      <c r="E4" s="44">
        <v>38</v>
      </c>
      <c r="F4" s="36" t="s">
        <v>17</v>
      </c>
      <c r="G4" s="45">
        <v>30.1</v>
      </c>
      <c r="H4" s="46">
        <v>7</v>
      </c>
      <c r="I4" s="38"/>
      <c r="J4" s="48" t="s">
        <v>30</v>
      </c>
      <c r="K4" s="48" t="s">
        <v>44</v>
      </c>
      <c r="L4" s="48" t="s">
        <v>44</v>
      </c>
      <c r="M4" s="49">
        <v>73.187787722491379</v>
      </c>
    </row>
    <row r="5" spans="2:13" x14ac:dyDescent="0.2">
      <c r="B5" s="37" t="s">
        <v>78</v>
      </c>
      <c r="C5" s="44">
        <v>3</v>
      </c>
      <c r="D5" s="36" t="s">
        <v>92</v>
      </c>
      <c r="E5" s="44">
        <v>48</v>
      </c>
      <c r="F5" s="36" t="s">
        <v>14</v>
      </c>
      <c r="G5" s="45">
        <v>34.5</v>
      </c>
      <c r="H5" s="46">
        <v>6</v>
      </c>
      <c r="I5" s="38"/>
      <c r="J5" s="48" t="s">
        <v>30</v>
      </c>
      <c r="K5" s="48" t="s">
        <v>44</v>
      </c>
      <c r="L5" s="48" t="s">
        <v>44</v>
      </c>
      <c r="M5" s="49">
        <v>72.092159048680799</v>
      </c>
    </row>
    <row r="6" spans="2:13" x14ac:dyDescent="0.2">
      <c r="B6" s="37" t="s">
        <v>77</v>
      </c>
      <c r="C6" s="44">
        <v>4</v>
      </c>
      <c r="D6" s="36" t="s">
        <v>320</v>
      </c>
      <c r="E6" s="44">
        <v>49</v>
      </c>
      <c r="F6" s="36" t="s">
        <v>12</v>
      </c>
      <c r="G6" s="45">
        <v>38.1</v>
      </c>
      <c r="H6" s="46">
        <v>5</v>
      </c>
      <c r="I6" s="38"/>
      <c r="J6" s="48" t="s">
        <v>30</v>
      </c>
      <c r="K6" s="48" t="s">
        <v>44</v>
      </c>
      <c r="L6" s="48" t="s">
        <v>44</v>
      </c>
      <c r="M6" s="49">
        <v>66.042328366541724</v>
      </c>
    </row>
    <row r="7" spans="2:13" x14ac:dyDescent="0.2">
      <c r="B7" s="37"/>
      <c r="C7" s="44">
        <v>5</v>
      </c>
      <c r="D7" s="36" t="s">
        <v>9</v>
      </c>
      <c r="E7" s="44" t="s">
        <v>9</v>
      </c>
      <c r="F7" s="36" t="s">
        <v>9</v>
      </c>
      <c r="G7" s="45"/>
      <c r="H7" s="46">
        <v>4</v>
      </c>
      <c r="I7" s="38"/>
      <c r="J7" s="48" t="s">
        <v>9</v>
      </c>
      <c r="K7" s="48" t="s">
        <v>9</v>
      </c>
      <c r="L7" s="48" t="s">
        <v>9</v>
      </c>
      <c r="M7" s="49" t="s">
        <v>9</v>
      </c>
    </row>
    <row r="8" spans="2:13" x14ac:dyDescent="0.2">
      <c r="B8" s="37"/>
      <c r="C8" s="44">
        <v>6</v>
      </c>
      <c r="D8" s="36" t="s">
        <v>9</v>
      </c>
      <c r="E8" s="44" t="s">
        <v>9</v>
      </c>
      <c r="F8" s="36" t="s">
        <v>9</v>
      </c>
      <c r="G8" s="45"/>
      <c r="H8" s="46">
        <v>3</v>
      </c>
      <c r="I8" s="38"/>
      <c r="J8" s="48" t="s">
        <v>9</v>
      </c>
      <c r="K8" s="48" t="s">
        <v>9</v>
      </c>
      <c r="L8" s="48" t="s">
        <v>9</v>
      </c>
      <c r="M8" s="49" t="s">
        <v>9</v>
      </c>
    </row>
    <row r="9" spans="2:13" x14ac:dyDescent="0.2">
      <c r="B9" s="37"/>
      <c r="C9" s="44">
        <v>7</v>
      </c>
      <c r="D9" s="36" t="s">
        <v>9</v>
      </c>
      <c r="E9" s="44" t="s">
        <v>9</v>
      </c>
      <c r="F9" s="36" t="s">
        <v>9</v>
      </c>
      <c r="G9" s="45"/>
      <c r="H9" s="46">
        <v>2</v>
      </c>
      <c r="I9" s="38"/>
      <c r="J9" s="48" t="s">
        <v>9</v>
      </c>
      <c r="K9" s="48" t="s">
        <v>9</v>
      </c>
      <c r="L9" s="48" t="s">
        <v>9</v>
      </c>
      <c r="M9" s="49" t="s">
        <v>9</v>
      </c>
    </row>
    <row r="10" spans="2:13" x14ac:dyDescent="0.2">
      <c r="B10" s="37"/>
      <c r="C10" s="44">
        <v>8</v>
      </c>
      <c r="D10" s="36"/>
      <c r="E10" s="44"/>
      <c r="F10" s="36"/>
      <c r="G10" s="45"/>
      <c r="H10" s="46">
        <v>1</v>
      </c>
      <c r="I10" s="38"/>
      <c r="J10" s="48" t="s">
        <v>9</v>
      </c>
      <c r="K10" s="48" t="s">
        <v>9</v>
      </c>
      <c r="L10" s="48" t="s">
        <v>9</v>
      </c>
      <c r="M10" s="49" t="s">
        <v>9</v>
      </c>
    </row>
    <row r="11" spans="2:13" x14ac:dyDescent="0.2">
      <c r="B11" s="37" t="s">
        <v>258</v>
      </c>
      <c r="C11" s="38" t="s">
        <v>254</v>
      </c>
      <c r="D11" s="39" t="s">
        <v>321</v>
      </c>
      <c r="E11" s="40" t="s">
        <v>0</v>
      </c>
      <c r="F11" s="41" t="s">
        <v>1</v>
      </c>
      <c r="G11" s="50" t="s">
        <v>2</v>
      </c>
      <c r="H11" s="41" t="s">
        <v>3</v>
      </c>
      <c r="I11" s="41" t="s">
        <v>4</v>
      </c>
      <c r="J11" s="41"/>
      <c r="K11" s="41" t="s">
        <v>5</v>
      </c>
      <c r="L11" s="41" t="s">
        <v>5</v>
      </c>
      <c r="M11" s="51" t="s">
        <v>6</v>
      </c>
    </row>
    <row r="12" spans="2:13" x14ac:dyDescent="0.2">
      <c r="B12" s="37" t="s">
        <v>36</v>
      </c>
      <c r="C12" s="44">
        <v>1</v>
      </c>
      <c r="D12" s="36" t="s">
        <v>322</v>
      </c>
      <c r="E12" s="44">
        <v>54</v>
      </c>
      <c r="F12" s="36" t="s">
        <v>8</v>
      </c>
      <c r="G12" s="45">
        <v>33.4</v>
      </c>
      <c r="H12" s="46">
        <v>8</v>
      </c>
      <c r="I12" s="52"/>
      <c r="J12" s="53"/>
      <c r="K12" s="54" t="s">
        <v>30</v>
      </c>
      <c r="L12" s="48" t="s">
        <v>44</v>
      </c>
      <c r="M12" s="49">
        <v>79.586715955234538</v>
      </c>
    </row>
    <row r="13" spans="2:13" x14ac:dyDescent="0.2">
      <c r="B13" s="37" t="s">
        <v>75</v>
      </c>
      <c r="C13" s="44">
        <v>2</v>
      </c>
      <c r="D13" s="36" t="s">
        <v>80</v>
      </c>
      <c r="E13" s="44">
        <v>58</v>
      </c>
      <c r="F13" s="36" t="s">
        <v>17</v>
      </c>
      <c r="G13" s="45">
        <v>33.700000000000003</v>
      </c>
      <c r="H13" s="46">
        <v>7</v>
      </c>
      <c r="I13" s="38"/>
      <c r="J13" s="53"/>
      <c r="K13" s="54" t="s">
        <v>30</v>
      </c>
      <c r="L13" s="48" t="s">
        <v>44</v>
      </c>
      <c r="M13" s="49">
        <v>82.238236540907153</v>
      </c>
    </row>
    <row r="14" spans="2:13" x14ac:dyDescent="0.2">
      <c r="B14" s="37" t="s">
        <v>78</v>
      </c>
      <c r="C14" s="44">
        <v>3</v>
      </c>
      <c r="D14" s="36" t="s">
        <v>83</v>
      </c>
      <c r="E14" s="44">
        <v>51</v>
      </c>
      <c r="F14" s="36" t="s">
        <v>14</v>
      </c>
      <c r="G14" s="45">
        <v>36.5</v>
      </c>
      <c r="H14" s="46">
        <v>6</v>
      </c>
      <c r="I14" s="38"/>
      <c r="J14" s="53"/>
      <c r="K14" s="54" t="s">
        <v>30</v>
      </c>
      <c r="L14" s="48" t="s">
        <v>44</v>
      </c>
      <c r="M14" s="49">
        <v>70.500124713200933</v>
      </c>
    </row>
    <row r="15" spans="2:13" x14ac:dyDescent="0.2">
      <c r="B15" s="37" t="s">
        <v>81</v>
      </c>
      <c r="C15" s="44">
        <v>4</v>
      </c>
      <c r="D15" s="36" t="s">
        <v>89</v>
      </c>
      <c r="E15" s="44">
        <v>53</v>
      </c>
      <c r="F15" s="36" t="s">
        <v>15</v>
      </c>
      <c r="G15" s="45">
        <v>38</v>
      </c>
      <c r="H15" s="46">
        <v>5</v>
      </c>
      <c r="I15" s="38"/>
      <c r="J15" s="53"/>
      <c r="K15" s="54" t="s">
        <v>30</v>
      </c>
      <c r="L15" s="48" t="s">
        <v>44</v>
      </c>
      <c r="M15" s="49">
        <v>69.194054628933102</v>
      </c>
    </row>
    <row r="16" spans="2:13" x14ac:dyDescent="0.2">
      <c r="B16" s="37" t="s">
        <v>153</v>
      </c>
      <c r="C16" s="44">
        <v>5</v>
      </c>
      <c r="D16" s="36" t="s">
        <v>323</v>
      </c>
      <c r="E16" s="44">
        <v>58</v>
      </c>
      <c r="F16" s="36" t="s">
        <v>244</v>
      </c>
      <c r="G16" s="45">
        <v>41.1</v>
      </c>
      <c r="H16" s="46">
        <v>4</v>
      </c>
      <c r="I16" s="38"/>
      <c r="J16" s="53"/>
      <c r="K16" s="54" t="s">
        <v>30</v>
      </c>
      <c r="L16" s="48" t="s">
        <v>44</v>
      </c>
      <c r="M16" s="49">
        <v>67.431352102884944</v>
      </c>
    </row>
    <row r="17" spans="2:13" x14ac:dyDescent="0.2">
      <c r="B17" s="37"/>
      <c r="C17" s="44">
        <v>6</v>
      </c>
      <c r="D17" s="36" t="s">
        <v>9</v>
      </c>
      <c r="E17" s="44" t="s">
        <v>9</v>
      </c>
      <c r="F17" s="36" t="s">
        <v>9</v>
      </c>
      <c r="G17" s="45"/>
      <c r="H17" s="46">
        <v>3</v>
      </c>
      <c r="I17" s="38"/>
      <c r="J17" s="53"/>
      <c r="K17" s="54" t="s">
        <v>9</v>
      </c>
      <c r="L17" s="48" t="s">
        <v>9</v>
      </c>
      <c r="M17" s="49" t="s">
        <v>9</v>
      </c>
    </row>
    <row r="18" spans="2:13" x14ac:dyDescent="0.2">
      <c r="B18" s="37"/>
      <c r="C18" s="44">
        <v>7</v>
      </c>
      <c r="D18" s="36" t="s">
        <v>9</v>
      </c>
      <c r="E18" s="44" t="s">
        <v>9</v>
      </c>
      <c r="F18" s="36" t="s">
        <v>9</v>
      </c>
      <c r="G18" s="45"/>
      <c r="H18" s="46">
        <v>2</v>
      </c>
      <c r="I18" s="38"/>
      <c r="J18" s="53"/>
      <c r="K18" s="54" t="s">
        <v>9</v>
      </c>
      <c r="L18" s="48" t="s">
        <v>9</v>
      </c>
      <c r="M18" s="49" t="s">
        <v>9</v>
      </c>
    </row>
    <row r="19" spans="2:13" x14ac:dyDescent="0.2">
      <c r="B19" s="37"/>
      <c r="C19" s="44">
        <v>8</v>
      </c>
      <c r="D19" s="36" t="s">
        <v>9</v>
      </c>
      <c r="E19" s="44" t="s">
        <v>9</v>
      </c>
      <c r="F19" s="36" t="s">
        <v>9</v>
      </c>
      <c r="G19" s="45"/>
      <c r="H19" s="46">
        <v>1</v>
      </c>
      <c r="I19" s="38"/>
      <c r="J19" s="53"/>
      <c r="K19" s="54" t="s">
        <v>9</v>
      </c>
      <c r="L19" s="48" t="s">
        <v>9</v>
      </c>
      <c r="M19" s="49" t="s">
        <v>9</v>
      </c>
    </row>
    <row r="20" spans="2:13" x14ac:dyDescent="0.2">
      <c r="B20" s="37" t="s">
        <v>261</v>
      </c>
      <c r="C20" s="38" t="s">
        <v>254</v>
      </c>
      <c r="D20" s="39" t="s">
        <v>324</v>
      </c>
      <c r="E20" s="40" t="s">
        <v>0</v>
      </c>
      <c r="F20" s="41" t="s">
        <v>1</v>
      </c>
      <c r="G20" s="50" t="s">
        <v>2</v>
      </c>
      <c r="H20" s="41" t="s">
        <v>3</v>
      </c>
      <c r="I20" s="41" t="s">
        <v>4</v>
      </c>
      <c r="J20" s="41"/>
      <c r="K20" s="41"/>
      <c r="L20" s="41" t="s">
        <v>5</v>
      </c>
      <c r="M20" s="51" t="s">
        <v>6</v>
      </c>
    </row>
    <row r="21" spans="2:13" x14ac:dyDescent="0.2">
      <c r="B21" s="37" t="s">
        <v>78</v>
      </c>
      <c r="C21" s="44">
        <v>1</v>
      </c>
      <c r="D21" s="36" t="s">
        <v>85</v>
      </c>
      <c r="E21" s="44">
        <v>61</v>
      </c>
      <c r="F21" s="36" t="s">
        <v>14</v>
      </c>
      <c r="G21" s="45">
        <v>41.2</v>
      </c>
      <c r="H21" s="46">
        <v>8</v>
      </c>
      <c r="I21" s="52"/>
      <c r="J21" s="38"/>
      <c r="K21" s="53"/>
      <c r="L21" s="48" t="s">
        <v>30</v>
      </c>
      <c r="M21" s="49">
        <v>69.357413637994597</v>
      </c>
    </row>
    <row r="22" spans="2:13" x14ac:dyDescent="0.2">
      <c r="B22" s="37" t="s">
        <v>75</v>
      </c>
      <c r="C22" s="44">
        <v>2</v>
      </c>
      <c r="D22" s="36" t="s">
        <v>86</v>
      </c>
      <c r="E22" s="44">
        <v>61</v>
      </c>
      <c r="F22" s="36" t="s">
        <v>17</v>
      </c>
      <c r="G22" s="45">
        <v>44</v>
      </c>
      <c r="H22" s="46">
        <v>7</v>
      </c>
      <c r="I22" s="38"/>
      <c r="J22" s="38"/>
      <c r="K22" s="53"/>
      <c r="L22" s="48" t="s">
        <v>30</v>
      </c>
      <c r="M22" s="49">
        <v>64.94376004284949</v>
      </c>
    </row>
    <row r="23" spans="2:13" x14ac:dyDescent="0.2">
      <c r="B23" s="37"/>
      <c r="C23" s="44">
        <v>3</v>
      </c>
      <c r="D23" s="36" t="s">
        <v>9</v>
      </c>
      <c r="E23" s="44" t="s">
        <v>9</v>
      </c>
      <c r="F23" s="36" t="s">
        <v>9</v>
      </c>
      <c r="G23" s="45"/>
      <c r="H23" s="46">
        <v>6</v>
      </c>
      <c r="I23" s="38"/>
      <c r="J23" s="38"/>
      <c r="K23" s="53"/>
      <c r="L23" s="48" t="s">
        <v>9</v>
      </c>
      <c r="M23" s="49" t="s">
        <v>9</v>
      </c>
    </row>
    <row r="24" spans="2:13" x14ac:dyDescent="0.2">
      <c r="B24" s="37"/>
      <c r="C24" s="44">
        <v>4</v>
      </c>
      <c r="D24" s="36" t="s">
        <v>9</v>
      </c>
      <c r="E24" s="44" t="s">
        <v>9</v>
      </c>
      <c r="F24" s="36" t="s">
        <v>9</v>
      </c>
      <c r="G24" s="45"/>
      <c r="H24" s="46">
        <v>5</v>
      </c>
      <c r="I24" s="38"/>
      <c r="J24" s="38"/>
      <c r="K24" s="53"/>
      <c r="L24" s="48" t="s">
        <v>9</v>
      </c>
      <c r="M24" s="49" t="s">
        <v>9</v>
      </c>
    </row>
    <row r="25" spans="2:13" x14ac:dyDescent="0.2">
      <c r="B25" s="37"/>
      <c r="C25" s="44">
        <v>5</v>
      </c>
      <c r="D25" s="36" t="s">
        <v>9</v>
      </c>
      <c r="E25" s="44" t="s">
        <v>9</v>
      </c>
      <c r="F25" s="36" t="s">
        <v>9</v>
      </c>
      <c r="G25" s="45"/>
      <c r="H25" s="46">
        <v>4</v>
      </c>
      <c r="I25" s="38"/>
      <c r="J25" s="38"/>
      <c r="K25" s="53"/>
      <c r="L25" s="48" t="s">
        <v>9</v>
      </c>
      <c r="M25" s="49" t="s">
        <v>9</v>
      </c>
    </row>
    <row r="26" spans="2:13" x14ac:dyDescent="0.2">
      <c r="B26" s="37"/>
      <c r="C26" s="44">
        <v>6</v>
      </c>
      <c r="D26" s="36" t="s">
        <v>9</v>
      </c>
      <c r="E26" s="44" t="s">
        <v>9</v>
      </c>
      <c r="F26" s="36" t="s">
        <v>9</v>
      </c>
      <c r="G26" s="45"/>
      <c r="H26" s="46">
        <v>3</v>
      </c>
      <c r="I26" s="38"/>
      <c r="J26" s="38"/>
      <c r="K26" s="53"/>
      <c r="L26" s="48" t="s">
        <v>9</v>
      </c>
      <c r="M26" s="49" t="s">
        <v>9</v>
      </c>
    </row>
    <row r="27" spans="2:13" x14ac:dyDescent="0.2">
      <c r="B27" s="37"/>
      <c r="C27" s="44">
        <v>7</v>
      </c>
      <c r="D27" s="36" t="s">
        <v>9</v>
      </c>
      <c r="E27" s="44" t="s">
        <v>9</v>
      </c>
      <c r="F27" s="36" t="s">
        <v>9</v>
      </c>
      <c r="G27" s="45"/>
      <c r="H27" s="46">
        <v>2</v>
      </c>
      <c r="I27" s="38"/>
      <c r="J27" s="38"/>
      <c r="K27" s="53"/>
      <c r="L27" s="48" t="s">
        <v>9</v>
      </c>
      <c r="M27" s="49" t="s">
        <v>9</v>
      </c>
    </row>
    <row r="28" spans="2:13" x14ac:dyDescent="0.2">
      <c r="B28" s="37"/>
      <c r="C28" s="44">
        <v>8</v>
      </c>
      <c r="D28" s="36" t="s">
        <v>9</v>
      </c>
      <c r="E28" s="44" t="s">
        <v>9</v>
      </c>
      <c r="F28" s="36" t="s">
        <v>9</v>
      </c>
      <c r="G28" s="45"/>
      <c r="H28" s="46">
        <v>1</v>
      </c>
      <c r="I28" s="38"/>
      <c r="J28" s="38"/>
      <c r="K28" s="53"/>
      <c r="L28" s="48" t="s">
        <v>9</v>
      </c>
      <c r="M28" s="49" t="s">
        <v>9</v>
      </c>
    </row>
    <row r="29" spans="2:13" x14ac:dyDescent="0.2">
      <c r="B29" s="37" t="s">
        <v>264</v>
      </c>
      <c r="C29" s="38" t="s">
        <v>265</v>
      </c>
      <c r="D29" s="39" t="s">
        <v>325</v>
      </c>
      <c r="E29" s="40" t="s">
        <v>0</v>
      </c>
      <c r="F29" s="41" t="s">
        <v>1</v>
      </c>
      <c r="G29" s="42" t="s">
        <v>33</v>
      </c>
      <c r="H29" s="41" t="s">
        <v>3</v>
      </c>
      <c r="I29" s="55"/>
      <c r="J29" s="41" t="s">
        <v>5</v>
      </c>
      <c r="K29" s="41" t="s">
        <v>5</v>
      </c>
      <c r="L29" s="41" t="s">
        <v>5</v>
      </c>
      <c r="M29" s="51" t="s">
        <v>6</v>
      </c>
    </row>
    <row r="30" spans="2:13" x14ac:dyDescent="0.2">
      <c r="B30" s="37" t="s">
        <v>78</v>
      </c>
      <c r="C30" s="44">
        <v>1</v>
      </c>
      <c r="D30" s="36" t="s">
        <v>326</v>
      </c>
      <c r="E30" s="44">
        <v>43</v>
      </c>
      <c r="F30" s="36" t="s">
        <v>14</v>
      </c>
      <c r="G30" s="56">
        <v>1.7789351851851853E-3</v>
      </c>
      <c r="H30" s="46">
        <v>8</v>
      </c>
      <c r="I30" s="57"/>
      <c r="J30" s="48" t="s">
        <v>30</v>
      </c>
      <c r="K30" s="48" t="s">
        <v>44</v>
      </c>
      <c r="L30" s="48" t="s">
        <v>44</v>
      </c>
      <c r="M30" s="49">
        <v>77.818622020980101</v>
      </c>
    </row>
    <row r="31" spans="2:13" x14ac:dyDescent="0.2">
      <c r="B31" s="37" t="s">
        <v>36</v>
      </c>
      <c r="C31" s="44">
        <v>2</v>
      </c>
      <c r="D31" s="36" t="s">
        <v>93</v>
      </c>
      <c r="E31" s="44">
        <v>51</v>
      </c>
      <c r="F31" s="36" t="s">
        <v>8</v>
      </c>
      <c r="G31" s="56">
        <v>1.8287037037037037E-3</v>
      </c>
      <c r="H31" s="46">
        <v>7</v>
      </c>
      <c r="I31" s="57"/>
      <c r="J31" s="48" t="s">
        <v>44</v>
      </c>
      <c r="K31" s="48" t="s">
        <v>30</v>
      </c>
      <c r="L31" s="48" t="s">
        <v>44</v>
      </c>
      <c r="M31" s="49">
        <v>81.417445527646564</v>
      </c>
    </row>
    <row r="32" spans="2:13" x14ac:dyDescent="0.2">
      <c r="B32" s="37" t="s">
        <v>77</v>
      </c>
      <c r="C32" s="44">
        <v>3</v>
      </c>
      <c r="D32" s="36" t="s">
        <v>88</v>
      </c>
      <c r="E32" s="44">
        <v>47</v>
      </c>
      <c r="F32" s="36" t="s">
        <v>12</v>
      </c>
      <c r="G32" s="56">
        <v>2.0833333333333333E-3</v>
      </c>
      <c r="H32" s="46">
        <v>6</v>
      </c>
      <c r="I32" s="57"/>
      <c r="J32" s="48" t="s">
        <v>30</v>
      </c>
      <c r="K32" s="48" t="s">
        <v>44</v>
      </c>
      <c r="L32" s="48" t="s">
        <v>44</v>
      </c>
      <c r="M32" s="49">
        <v>68.787116989106266</v>
      </c>
    </row>
    <row r="33" spans="2:13" x14ac:dyDescent="0.2">
      <c r="B33" s="37"/>
      <c r="C33" s="44">
        <v>4</v>
      </c>
      <c r="D33" s="36" t="s">
        <v>9</v>
      </c>
      <c r="E33" s="44" t="s">
        <v>9</v>
      </c>
      <c r="F33" s="36" t="s">
        <v>9</v>
      </c>
      <c r="G33" s="56"/>
      <c r="H33" s="46">
        <v>5</v>
      </c>
      <c r="I33" s="57"/>
      <c r="J33" s="48" t="s">
        <v>9</v>
      </c>
      <c r="K33" s="48" t="s">
        <v>9</v>
      </c>
      <c r="L33" s="48" t="s">
        <v>9</v>
      </c>
      <c r="M33" s="49" t="s">
        <v>9</v>
      </c>
    </row>
    <row r="34" spans="2:13" x14ac:dyDescent="0.2">
      <c r="B34" s="37"/>
      <c r="C34" s="44">
        <v>5</v>
      </c>
      <c r="D34" s="36" t="s">
        <v>9</v>
      </c>
      <c r="E34" s="44" t="s">
        <v>9</v>
      </c>
      <c r="F34" s="36" t="s">
        <v>9</v>
      </c>
      <c r="G34" s="56"/>
      <c r="H34" s="46">
        <v>4</v>
      </c>
      <c r="I34" s="57"/>
      <c r="J34" s="48" t="s">
        <v>9</v>
      </c>
      <c r="K34" s="48" t="s">
        <v>9</v>
      </c>
      <c r="L34" s="48" t="s">
        <v>9</v>
      </c>
      <c r="M34" s="49" t="s">
        <v>9</v>
      </c>
    </row>
    <row r="35" spans="2:13" x14ac:dyDescent="0.2">
      <c r="B35" s="37"/>
      <c r="C35" s="44">
        <v>6</v>
      </c>
      <c r="D35" s="36" t="s">
        <v>9</v>
      </c>
      <c r="E35" s="44" t="s">
        <v>9</v>
      </c>
      <c r="F35" s="36" t="s">
        <v>9</v>
      </c>
      <c r="G35" s="56"/>
      <c r="H35" s="46">
        <v>3</v>
      </c>
      <c r="I35" s="57"/>
      <c r="J35" s="48" t="s">
        <v>9</v>
      </c>
      <c r="K35" s="48" t="s">
        <v>9</v>
      </c>
      <c r="L35" s="48" t="s">
        <v>9</v>
      </c>
      <c r="M35" s="49" t="s">
        <v>9</v>
      </c>
    </row>
    <row r="36" spans="2:13" x14ac:dyDescent="0.2">
      <c r="B36" s="37"/>
      <c r="C36" s="44">
        <v>7</v>
      </c>
      <c r="D36" s="36" t="s">
        <v>9</v>
      </c>
      <c r="E36" s="44" t="s">
        <v>9</v>
      </c>
      <c r="F36" s="36" t="s">
        <v>9</v>
      </c>
      <c r="G36" s="56"/>
      <c r="H36" s="46">
        <v>2</v>
      </c>
      <c r="I36" s="57"/>
      <c r="J36" s="48" t="s">
        <v>9</v>
      </c>
      <c r="K36" s="48" t="s">
        <v>9</v>
      </c>
      <c r="L36" s="48" t="s">
        <v>9</v>
      </c>
      <c r="M36" s="49" t="s">
        <v>9</v>
      </c>
    </row>
    <row r="37" spans="2:13" x14ac:dyDescent="0.2">
      <c r="B37" s="37"/>
      <c r="C37" s="44">
        <v>8</v>
      </c>
      <c r="D37" s="36" t="s">
        <v>9</v>
      </c>
      <c r="E37" s="44" t="s">
        <v>9</v>
      </c>
      <c r="F37" s="36" t="s">
        <v>9</v>
      </c>
      <c r="G37" s="56"/>
      <c r="H37" s="46">
        <v>1</v>
      </c>
      <c r="I37" s="57"/>
      <c r="J37" s="48" t="s">
        <v>9</v>
      </c>
      <c r="K37" s="48" t="s">
        <v>9</v>
      </c>
      <c r="L37" s="48" t="s">
        <v>9</v>
      </c>
      <c r="M37" s="49" t="s">
        <v>9</v>
      </c>
    </row>
    <row r="38" spans="2:13" x14ac:dyDescent="0.2">
      <c r="B38" s="37" t="s">
        <v>267</v>
      </c>
      <c r="C38" s="38" t="s">
        <v>265</v>
      </c>
      <c r="D38" s="39" t="s">
        <v>327</v>
      </c>
      <c r="E38" s="40" t="s">
        <v>0</v>
      </c>
      <c r="F38" s="41" t="s">
        <v>1</v>
      </c>
      <c r="G38" s="42" t="s">
        <v>33</v>
      </c>
      <c r="H38" s="41" t="s">
        <v>3</v>
      </c>
      <c r="I38" s="55"/>
      <c r="J38" s="41"/>
      <c r="K38" s="41" t="s">
        <v>5</v>
      </c>
      <c r="L38" s="41" t="s">
        <v>5</v>
      </c>
      <c r="M38" s="51" t="s">
        <v>6</v>
      </c>
    </row>
    <row r="39" spans="2:13" x14ac:dyDescent="0.2">
      <c r="B39" s="37" t="s">
        <v>36</v>
      </c>
      <c r="C39" s="44">
        <v>1</v>
      </c>
      <c r="D39" s="36" t="s">
        <v>322</v>
      </c>
      <c r="E39" s="44">
        <v>54</v>
      </c>
      <c r="F39" s="36" t="s">
        <v>8</v>
      </c>
      <c r="G39" s="56">
        <v>1.9386574074074072E-3</v>
      </c>
      <c r="H39" s="46">
        <v>8</v>
      </c>
      <c r="I39" s="57"/>
      <c r="J39" s="53"/>
      <c r="K39" s="54" t="s">
        <v>30</v>
      </c>
      <c r="L39" s="48" t="s">
        <v>44</v>
      </c>
      <c r="M39" s="49">
        <v>79.865199275234616</v>
      </c>
    </row>
    <row r="40" spans="2:13" x14ac:dyDescent="0.2">
      <c r="B40" s="37" t="s">
        <v>78</v>
      </c>
      <c r="C40" s="44">
        <v>2</v>
      </c>
      <c r="D40" s="36" t="s">
        <v>328</v>
      </c>
      <c r="E40" s="44">
        <v>60</v>
      </c>
      <c r="F40" s="36" t="s">
        <v>14</v>
      </c>
      <c r="G40" s="56">
        <v>2.0983796296296293E-3</v>
      </c>
      <c r="H40" s="46">
        <v>7</v>
      </c>
      <c r="I40" s="57"/>
      <c r="J40" s="53"/>
      <c r="K40" s="54" t="s">
        <v>44</v>
      </c>
      <c r="L40" s="48" t="s">
        <v>30</v>
      </c>
      <c r="M40" s="49">
        <v>80.424860227372051</v>
      </c>
    </row>
    <row r="41" spans="2:13" x14ac:dyDescent="0.2">
      <c r="B41" s="37" t="s">
        <v>75</v>
      </c>
      <c r="C41" s="44">
        <v>3</v>
      </c>
      <c r="D41" s="36" t="s">
        <v>90</v>
      </c>
      <c r="E41" s="44">
        <v>54</v>
      </c>
      <c r="F41" s="36" t="s">
        <v>17</v>
      </c>
      <c r="G41" s="56">
        <v>2.204861111111111E-3</v>
      </c>
      <c r="H41" s="46">
        <v>6</v>
      </c>
      <c r="I41" s="57"/>
      <c r="J41" s="53"/>
      <c r="K41" s="54" t="s">
        <v>30</v>
      </c>
      <c r="L41" s="48" t="s">
        <v>44</v>
      </c>
      <c r="M41" s="49">
        <v>70.222681777437259</v>
      </c>
    </row>
    <row r="42" spans="2:13" x14ac:dyDescent="0.2">
      <c r="B42" s="37" t="s">
        <v>81</v>
      </c>
      <c r="C42" s="44">
        <v>4</v>
      </c>
      <c r="D42" s="36" t="s">
        <v>89</v>
      </c>
      <c r="E42" s="44">
        <v>53</v>
      </c>
      <c r="F42" s="36" t="s">
        <v>15</v>
      </c>
      <c r="G42" s="56">
        <v>2.3703703703703703E-3</v>
      </c>
      <c r="H42" s="46">
        <v>5</v>
      </c>
      <c r="I42" s="57"/>
      <c r="J42" s="53"/>
      <c r="K42" s="54" t="s">
        <v>30</v>
      </c>
      <c r="L42" s="48" t="s">
        <v>44</v>
      </c>
      <c r="M42" s="49">
        <v>64.459270481295889</v>
      </c>
    </row>
    <row r="43" spans="2:13" x14ac:dyDescent="0.2">
      <c r="B43" s="37" t="s">
        <v>153</v>
      </c>
      <c r="C43" s="44">
        <v>5</v>
      </c>
      <c r="D43" s="36" t="s">
        <v>323</v>
      </c>
      <c r="E43" s="44">
        <v>58</v>
      </c>
      <c r="F43" s="36" t="s">
        <v>244</v>
      </c>
      <c r="G43" s="56">
        <v>2.4502314814814816E-3</v>
      </c>
      <c r="H43" s="46">
        <v>4</v>
      </c>
      <c r="I43" s="57"/>
      <c r="J43" s="53"/>
      <c r="K43" s="54" t="s">
        <v>30</v>
      </c>
      <c r="L43" s="48" t="s">
        <v>44</v>
      </c>
      <c r="M43" s="49">
        <v>66.853677554231865</v>
      </c>
    </row>
    <row r="44" spans="2:13" x14ac:dyDescent="0.2">
      <c r="B44" s="37"/>
      <c r="C44" s="44">
        <v>6</v>
      </c>
      <c r="D44" s="36" t="s">
        <v>9</v>
      </c>
      <c r="E44" s="44" t="s">
        <v>9</v>
      </c>
      <c r="F44" s="36" t="s">
        <v>9</v>
      </c>
      <c r="G44" s="56"/>
      <c r="H44" s="46">
        <v>3</v>
      </c>
      <c r="I44" s="57"/>
      <c r="J44" s="53"/>
      <c r="K44" s="54" t="s">
        <v>9</v>
      </c>
      <c r="L44" s="48" t="s">
        <v>9</v>
      </c>
      <c r="M44" s="49" t="s">
        <v>9</v>
      </c>
    </row>
    <row r="45" spans="2:13" x14ac:dyDescent="0.2">
      <c r="B45" s="37"/>
      <c r="C45" s="44">
        <v>7</v>
      </c>
      <c r="D45" s="36" t="s">
        <v>9</v>
      </c>
      <c r="E45" s="44" t="s">
        <v>9</v>
      </c>
      <c r="F45" s="36" t="s">
        <v>9</v>
      </c>
      <c r="G45" s="56"/>
      <c r="H45" s="46">
        <v>2</v>
      </c>
      <c r="I45" s="57"/>
      <c r="J45" s="53"/>
      <c r="K45" s="54" t="s">
        <v>9</v>
      </c>
      <c r="L45" s="48" t="s">
        <v>9</v>
      </c>
      <c r="M45" s="49" t="s">
        <v>9</v>
      </c>
    </row>
    <row r="46" spans="2:13" x14ac:dyDescent="0.2">
      <c r="B46" s="37"/>
      <c r="C46" s="44">
        <v>8</v>
      </c>
      <c r="D46" s="36" t="s">
        <v>9</v>
      </c>
      <c r="E46" s="44" t="s">
        <v>9</v>
      </c>
      <c r="F46" s="36" t="s">
        <v>9</v>
      </c>
      <c r="G46" s="56"/>
      <c r="H46" s="46">
        <v>1</v>
      </c>
      <c r="I46" s="57"/>
      <c r="J46" s="53"/>
      <c r="K46" s="54" t="s">
        <v>9</v>
      </c>
      <c r="L46" s="48" t="s">
        <v>9</v>
      </c>
      <c r="M46" s="49" t="s">
        <v>9</v>
      </c>
    </row>
    <row r="47" spans="2:13" x14ac:dyDescent="0.2">
      <c r="B47" s="37" t="s">
        <v>270</v>
      </c>
      <c r="C47" s="38" t="s">
        <v>265</v>
      </c>
      <c r="D47" s="39" t="s">
        <v>329</v>
      </c>
      <c r="E47" s="40" t="s">
        <v>0</v>
      </c>
      <c r="F47" s="41" t="s">
        <v>1</v>
      </c>
      <c r="G47" s="42" t="s">
        <v>33</v>
      </c>
      <c r="H47" s="41" t="s">
        <v>3</v>
      </c>
      <c r="I47" s="55"/>
      <c r="J47" s="41"/>
      <c r="K47" s="41"/>
      <c r="L47" s="41" t="s">
        <v>5</v>
      </c>
      <c r="M47" s="51" t="s">
        <v>6</v>
      </c>
    </row>
    <row r="48" spans="2:13" x14ac:dyDescent="0.2">
      <c r="B48" s="37" t="s">
        <v>75</v>
      </c>
      <c r="C48" s="44">
        <v>1</v>
      </c>
      <c r="D48" s="36" t="s">
        <v>91</v>
      </c>
      <c r="E48" s="44">
        <v>64</v>
      </c>
      <c r="F48" s="36" t="s">
        <v>17</v>
      </c>
      <c r="G48" s="56">
        <v>2.4039351851851856E-3</v>
      </c>
      <c r="H48" s="46">
        <v>8</v>
      </c>
      <c r="I48" s="57"/>
      <c r="J48" s="38"/>
      <c r="K48" s="53"/>
      <c r="L48" s="48" t="s">
        <v>30</v>
      </c>
      <c r="M48" s="49">
        <v>76.003626274711223</v>
      </c>
    </row>
    <row r="49" spans="2:13" x14ac:dyDescent="0.2">
      <c r="B49" s="37" t="s">
        <v>78</v>
      </c>
      <c r="C49" s="44">
        <v>2</v>
      </c>
      <c r="D49" s="36" t="s">
        <v>85</v>
      </c>
      <c r="E49" s="44">
        <v>61</v>
      </c>
      <c r="F49" s="36" t="s">
        <v>14</v>
      </c>
      <c r="G49" s="56">
        <v>2.5937500000000001E-3</v>
      </c>
      <c r="H49" s="46">
        <v>7</v>
      </c>
      <c r="I49" s="57"/>
      <c r="J49" s="38"/>
      <c r="K49" s="53"/>
      <c r="L49" s="48" t="s">
        <v>30</v>
      </c>
      <c r="M49" s="49">
        <v>66.32838487747955</v>
      </c>
    </row>
    <row r="50" spans="2:13" x14ac:dyDescent="0.2">
      <c r="B50" s="37"/>
      <c r="C50" s="44">
        <v>3</v>
      </c>
      <c r="D50" s="36" t="s">
        <v>9</v>
      </c>
      <c r="E50" s="44" t="s">
        <v>9</v>
      </c>
      <c r="F50" s="36" t="s">
        <v>9</v>
      </c>
      <c r="G50" s="56"/>
      <c r="H50" s="46">
        <v>6</v>
      </c>
      <c r="I50" s="57"/>
      <c r="J50" s="38"/>
      <c r="K50" s="53"/>
      <c r="L50" s="48" t="s">
        <v>9</v>
      </c>
      <c r="M50" s="49" t="s">
        <v>9</v>
      </c>
    </row>
    <row r="51" spans="2:13" x14ac:dyDescent="0.2">
      <c r="B51" s="37"/>
      <c r="C51" s="44">
        <v>4</v>
      </c>
      <c r="D51" s="36" t="s">
        <v>9</v>
      </c>
      <c r="E51" s="44" t="s">
        <v>9</v>
      </c>
      <c r="F51" s="36" t="s">
        <v>9</v>
      </c>
      <c r="G51" s="56"/>
      <c r="H51" s="46">
        <v>5</v>
      </c>
      <c r="I51" s="57"/>
      <c r="J51" s="38"/>
      <c r="K51" s="53"/>
      <c r="L51" s="48" t="s">
        <v>9</v>
      </c>
      <c r="M51" s="49" t="s">
        <v>9</v>
      </c>
    </row>
    <row r="52" spans="2:13" x14ac:dyDescent="0.2">
      <c r="B52" s="37"/>
      <c r="C52" s="44">
        <v>5</v>
      </c>
      <c r="D52" s="36" t="s">
        <v>9</v>
      </c>
      <c r="E52" s="44" t="s">
        <v>9</v>
      </c>
      <c r="F52" s="36" t="s">
        <v>9</v>
      </c>
      <c r="G52" s="56"/>
      <c r="H52" s="46">
        <v>4</v>
      </c>
      <c r="I52" s="57"/>
      <c r="J52" s="38"/>
      <c r="K52" s="53"/>
      <c r="L52" s="48" t="s">
        <v>9</v>
      </c>
      <c r="M52" s="49" t="s">
        <v>9</v>
      </c>
    </row>
    <row r="53" spans="2:13" x14ac:dyDescent="0.2">
      <c r="B53" s="37"/>
      <c r="C53" s="44">
        <v>6</v>
      </c>
      <c r="D53" s="36" t="s">
        <v>9</v>
      </c>
      <c r="E53" s="44" t="s">
        <v>9</v>
      </c>
      <c r="F53" s="36" t="s">
        <v>9</v>
      </c>
      <c r="G53" s="56"/>
      <c r="H53" s="46">
        <v>3</v>
      </c>
      <c r="I53" s="57"/>
      <c r="J53" s="38"/>
      <c r="K53" s="53"/>
      <c r="L53" s="48" t="s">
        <v>9</v>
      </c>
      <c r="M53" s="49" t="s">
        <v>9</v>
      </c>
    </row>
    <row r="54" spans="2:13" x14ac:dyDescent="0.2">
      <c r="B54" s="37"/>
      <c r="C54" s="44">
        <v>7</v>
      </c>
      <c r="D54" s="36" t="s">
        <v>9</v>
      </c>
      <c r="E54" s="44" t="s">
        <v>9</v>
      </c>
      <c r="F54" s="36" t="s">
        <v>9</v>
      </c>
      <c r="G54" s="56"/>
      <c r="H54" s="46">
        <v>2</v>
      </c>
      <c r="I54" s="57"/>
      <c r="J54" s="38"/>
      <c r="K54" s="53"/>
      <c r="L54" s="48" t="s">
        <v>9</v>
      </c>
      <c r="M54" s="49" t="s">
        <v>9</v>
      </c>
    </row>
    <row r="55" spans="2:13" x14ac:dyDescent="0.2">
      <c r="B55" s="37"/>
      <c r="C55" s="44">
        <v>8</v>
      </c>
      <c r="D55" s="36" t="s">
        <v>9</v>
      </c>
      <c r="E55" s="44" t="s">
        <v>9</v>
      </c>
      <c r="F55" s="36" t="s">
        <v>9</v>
      </c>
      <c r="G55" s="56"/>
      <c r="H55" s="46">
        <v>1</v>
      </c>
      <c r="I55" s="57"/>
      <c r="J55" s="38"/>
      <c r="K55" s="53"/>
      <c r="L55" s="48" t="s">
        <v>9</v>
      </c>
      <c r="M55" s="49" t="s">
        <v>9</v>
      </c>
    </row>
    <row r="56" spans="2:13" x14ac:dyDescent="0.2">
      <c r="B56" s="37" t="s">
        <v>275</v>
      </c>
      <c r="C56" s="38" t="s">
        <v>276</v>
      </c>
      <c r="D56" s="39" t="s">
        <v>277</v>
      </c>
      <c r="E56" s="40" t="s">
        <v>0</v>
      </c>
      <c r="F56" s="41" t="s">
        <v>1</v>
      </c>
      <c r="G56" s="42" t="s">
        <v>33</v>
      </c>
      <c r="H56" s="41" t="s">
        <v>3</v>
      </c>
      <c r="I56" s="38"/>
      <c r="J56" s="41" t="s">
        <v>5</v>
      </c>
      <c r="K56" s="41" t="s">
        <v>5</v>
      </c>
      <c r="L56" s="41" t="s">
        <v>5</v>
      </c>
      <c r="M56" s="51" t="s">
        <v>6</v>
      </c>
    </row>
    <row r="57" spans="2:13" x14ac:dyDescent="0.2">
      <c r="B57" s="37" t="s">
        <v>77</v>
      </c>
      <c r="C57" s="44">
        <v>1</v>
      </c>
      <c r="D57" s="36" t="s">
        <v>88</v>
      </c>
      <c r="E57" s="44">
        <v>47</v>
      </c>
      <c r="F57" s="36" t="s">
        <v>12</v>
      </c>
      <c r="G57" s="56">
        <v>6.5972222222222222E-3</v>
      </c>
      <c r="H57" s="46">
        <v>8</v>
      </c>
      <c r="I57" s="38"/>
      <c r="J57" s="48" t="s">
        <v>30</v>
      </c>
      <c r="K57" s="48" t="s">
        <v>44</v>
      </c>
      <c r="L57" s="48" t="s">
        <v>44</v>
      </c>
      <c r="M57" s="49">
        <v>64.970117601696543</v>
      </c>
    </row>
    <row r="58" spans="2:13" x14ac:dyDescent="0.2">
      <c r="B58" s="37" t="s">
        <v>75</v>
      </c>
      <c r="C58" s="44">
        <v>2</v>
      </c>
      <c r="D58" s="36" t="s">
        <v>86</v>
      </c>
      <c r="E58" s="44">
        <v>61</v>
      </c>
      <c r="F58" s="36" t="s">
        <v>17</v>
      </c>
      <c r="G58" s="56">
        <v>6.7268518518518519E-3</v>
      </c>
      <c r="H58" s="46">
        <v>7</v>
      </c>
      <c r="I58" s="38"/>
      <c r="J58" s="48" t="s">
        <v>44</v>
      </c>
      <c r="K58" s="48" t="s">
        <v>44</v>
      </c>
      <c r="L58" s="48" t="s">
        <v>30</v>
      </c>
      <c r="M58" s="49">
        <v>72.262565366529458</v>
      </c>
    </row>
    <row r="59" spans="2:13" x14ac:dyDescent="0.2">
      <c r="B59" s="37" t="s">
        <v>153</v>
      </c>
      <c r="C59" s="44">
        <v>3</v>
      </c>
      <c r="D59" s="36" t="s">
        <v>330</v>
      </c>
      <c r="E59" s="44">
        <v>40</v>
      </c>
      <c r="F59" s="36" t="s">
        <v>244</v>
      </c>
      <c r="G59" s="56">
        <v>6.7835648148148143E-3</v>
      </c>
      <c r="H59" s="46">
        <v>6</v>
      </c>
      <c r="I59" s="38"/>
      <c r="J59" s="48" t="s">
        <v>30</v>
      </c>
      <c r="K59" s="48" t="s">
        <v>44</v>
      </c>
      <c r="L59" s="48" t="s">
        <v>44</v>
      </c>
      <c r="M59" s="49">
        <v>59.738930238844944</v>
      </c>
    </row>
    <row r="60" spans="2:13" x14ac:dyDescent="0.2">
      <c r="B60" s="37" t="s">
        <v>81</v>
      </c>
      <c r="C60" s="44">
        <v>4</v>
      </c>
      <c r="D60" s="36" t="s">
        <v>89</v>
      </c>
      <c r="E60" s="44">
        <v>53</v>
      </c>
      <c r="F60" s="36" t="s">
        <v>15</v>
      </c>
      <c r="G60" s="56">
        <v>7.0057870370370369E-3</v>
      </c>
      <c r="H60" s="46">
        <v>5</v>
      </c>
      <c r="I60" s="38"/>
      <c r="J60" s="48" t="s">
        <v>44</v>
      </c>
      <c r="K60" s="48" t="s">
        <v>30</v>
      </c>
      <c r="L60" s="48" t="s">
        <v>44</v>
      </c>
      <c r="M60" s="49">
        <v>64.364013831578276</v>
      </c>
    </row>
    <row r="61" spans="2:13" x14ac:dyDescent="0.2">
      <c r="B61" s="37" t="s">
        <v>36</v>
      </c>
      <c r="C61" s="44">
        <v>5</v>
      </c>
      <c r="D61" s="36" t="s">
        <v>96</v>
      </c>
      <c r="E61" s="44">
        <v>43</v>
      </c>
      <c r="F61" s="36" t="s">
        <v>8</v>
      </c>
      <c r="G61" s="56">
        <v>7.7986111111111112E-3</v>
      </c>
      <c r="H61" s="46">
        <v>4</v>
      </c>
      <c r="I61" s="38"/>
      <c r="J61" s="48" t="s">
        <v>30</v>
      </c>
      <c r="K61" s="48" t="s">
        <v>44</v>
      </c>
      <c r="L61" s="48" t="s">
        <v>44</v>
      </c>
      <c r="M61" s="49">
        <v>53.20727787145627</v>
      </c>
    </row>
    <row r="62" spans="2:13" x14ac:dyDescent="0.2">
      <c r="B62" s="37" t="s">
        <v>78</v>
      </c>
      <c r="C62" s="44">
        <v>6</v>
      </c>
      <c r="D62" s="36" t="s">
        <v>95</v>
      </c>
      <c r="E62" s="44">
        <v>51</v>
      </c>
      <c r="F62" s="36" t="s">
        <v>14</v>
      </c>
      <c r="G62" s="56">
        <v>8.2835648148148148E-3</v>
      </c>
      <c r="H62" s="46">
        <v>3</v>
      </c>
      <c r="I62" s="38"/>
      <c r="J62" s="48" t="s">
        <v>44</v>
      </c>
      <c r="K62" s="48" t="s">
        <v>30</v>
      </c>
      <c r="L62" s="48" t="s">
        <v>44</v>
      </c>
      <c r="M62" s="49">
        <v>53.507691135188686</v>
      </c>
    </row>
    <row r="63" spans="2:13" x14ac:dyDescent="0.2">
      <c r="B63" s="37"/>
      <c r="C63" s="44">
        <v>7</v>
      </c>
      <c r="D63" s="36" t="s">
        <v>9</v>
      </c>
      <c r="E63" s="44" t="s">
        <v>9</v>
      </c>
      <c r="F63" s="36" t="s">
        <v>9</v>
      </c>
      <c r="G63" s="56"/>
      <c r="H63" s="46">
        <v>2</v>
      </c>
      <c r="I63" s="38"/>
      <c r="J63" s="48" t="s">
        <v>9</v>
      </c>
      <c r="K63" s="48" t="s">
        <v>9</v>
      </c>
      <c r="L63" s="48" t="s">
        <v>9</v>
      </c>
      <c r="M63" s="49" t="s">
        <v>9</v>
      </c>
    </row>
    <row r="64" spans="2:13" x14ac:dyDescent="0.2">
      <c r="B64" s="37"/>
      <c r="C64" s="44">
        <v>8</v>
      </c>
      <c r="D64" s="36" t="s">
        <v>9</v>
      </c>
      <c r="E64" s="44" t="s">
        <v>9</v>
      </c>
      <c r="F64" s="36" t="s">
        <v>9</v>
      </c>
      <c r="G64" s="56"/>
      <c r="H64" s="46">
        <v>1</v>
      </c>
      <c r="I64" s="38"/>
      <c r="J64" s="48" t="s">
        <v>9</v>
      </c>
      <c r="K64" s="48" t="s">
        <v>9</v>
      </c>
      <c r="L64" s="48" t="s">
        <v>9</v>
      </c>
      <c r="M64" s="49" t="s">
        <v>9</v>
      </c>
    </row>
    <row r="65" spans="2:13" x14ac:dyDescent="0.2">
      <c r="B65" s="37" t="s">
        <v>279</v>
      </c>
      <c r="C65" s="38" t="s">
        <v>276</v>
      </c>
      <c r="D65" s="39" t="s">
        <v>280</v>
      </c>
      <c r="E65" s="40" t="s">
        <v>0</v>
      </c>
      <c r="F65" s="41" t="s">
        <v>1</v>
      </c>
      <c r="G65" s="42" t="s">
        <v>33</v>
      </c>
      <c r="H65" s="41" t="s">
        <v>3</v>
      </c>
      <c r="I65" s="38"/>
      <c r="J65" s="41" t="s">
        <v>5</v>
      </c>
      <c r="K65" s="41" t="s">
        <v>5</v>
      </c>
      <c r="L65" s="41" t="s">
        <v>5</v>
      </c>
      <c r="M65" s="51" t="s">
        <v>6</v>
      </c>
    </row>
    <row r="66" spans="2:13" x14ac:dyDescent="0.2">
      <c r="B66" s="37" t="s">
        <v>77</v>
      </c>
      <c r="C66" s="44">
        <v>1</v>
      </c>
      <c r="D66" s="36" t="s">
        <v>320</v>
      </c>
      <c r="E66" s="44">
        <v>49</v>
      </c>
      <c r="F66" s="36" t="s">
        <v>12</v>
      </c>
      <c r="G66" s="56">
        <v>7.5150462962962966E-3</v>
      </c>
      <c r="H66" s="46">
        <v>8</v>
      </c>
      <c r="I66" s="38"/>
      <c r="J66" s="48" t="s">
        <v>30</v>
      </c>
      <c r="K66" s="48" t="s">
        <v>44</v>
      </c>
      <c r="L66" s="48" t="s">
        <v>44</v>
      </c>
      <c r="M66" s="49">
        <v>57.991115485778835</v>
      </c>
    </row>
    <row r="67" spans="2:13" x14ac:dyDescent="0.2">
      <c r="B67" s="37" t="s">
        <v>78</v>
      </c>
      <c r="C67" s="44">
        <v>2</v>
      </c>
      <c r="D67" s="36" t="s">
        <v>79</v>
      </c>
      <c r="E67" s="44">
        <v>50</v>
      </c>
      <c r="F67" s="36" t="s">
        <v>14</v>
      </c>
      <c r="G67" s="56">
        <v>8.3020833333333332E-3</v>
      </c>
      <c r="H67" s="46">
        <v>7</v>
      </c>
      <c r="I67" s="38"/>
      <c r="J67" s="48" t="s">
        <v>44</v>
      </c>
      <c r="K67" s="48" t="s">
        <v>30</v>
      </c>
      <c r="L67" s="48" t="s">
        <v>44</v>
      </c>
      <c r="M67" s="49">
        <v>52.937168529088943</v>
      </c>
    </row>
    <row r="68" spans="2:13" x14ac:dyDescent="0.2">
      <c r="B68" s="37" t="s">
        <v>75</v>
      </c>
      <c r="C68" s="44">
        <v>3</v>
      </c>
      <c r="D68" s="36" t="s">
        <v>97</v>
      </c>
      <c r="E68" s="44">
        <v>54</v>
      </c>
      <c r="F68" s="36" t="s">
        <v>17</v>
      </c>
      <c r="G68" s="56">
        <v>8.6689814814814806E-3</v>
      </c>
      <c r="H68" s="46">
        <v>6</v>
      </c>
      <c r="I68" s="38"/>
      <c r="J68" s="48" t="s">
        <v>44</v>
      </c>
      <c r="K68" s="48" t="s">
        <v>30</v>
      </c>
      <c r="L68" s="48" t="s">
        <v>44</v>
      </c>
      <c r="M68" s="49">
        <v>52.47034919250936</v>
      </c>
    </row>
    <row r="69" spans="2:13" x14ac:dyDescent="0.2">
      <c r="B69" s="37"/>
      <c r="C69" s="44">
        <v>4</v>
      </c>
      <c r="D69" s="36" t="s">
        <v>9</v>
      </c>
      <c r="E69" s="44" t="s">
        <v>9</v>
      </c>
      <c r="F69" s="36" t="s">
        <v>9</v>
      </c>
      <c r="G69" s="56"/>
      <c r="H69" s="46">
        <v>5</v>
      </c>
      <c r="I69" s="38"/>
      <c r="J69" s="48" t="s">
        <v>9</v>
      </c>
      <c r="K69" s="48" t="s">
        <v>9</v>
      </c>
      <c r="L69" s="48" t="s">
        <v>9</v>
      </c>
      <c r="M69" s="49" t="s">
        <v>9</v>
      </c>
    </row>
    <row r="70" spans="2:13" x14ac:dyDescent="0.2">
      <c r="B70" s="37"/>
      <c r="C70" s="44">
        <v>5</v>
      </c>
      <c r="D70" s="36" t="s">
        <v>9</v>
      </c>
      <c r="E70" s="44" t="s">
        <v>9</v>
      </c>
      <c r="F70" s="36" t="s">
        <v>9</v>
      </c>
      <c r="G70" s="56"/>
      <c r="H70" s="46">
        <v>4</v>
      </c>
      <c r="I70" s="38"/>
      <c r="J70" s="48" t="s">
        <v>9</v>
      </c>
      <c r="K70" s="48" t="s">
        <v>9</v>
      </c>
      <c r="L70" s="48" t="s">
        <v>9</v>
      </c>
      <c r="M70" s="49" t="s">
        <v>9</v>
      </c>
    </row>
    <row r="71" spans="2:13" x14ac:dyDescent="0.2">
      <c r="B71" s="37"/>
      <c r="C71" s="44">
        <v>6</v>
      </c>
      <c r="D71" s="36" t="s">
        <v>9</v>
      </c>
      <c r="E71" s="44" t="s">
        <v>9</v>
      </c>
      <c r="F71" s="36" t="s">
        <v>9</v>
      </c>
      <c r="G71" s="56"/>
      <c r="H71" s="46">
        <v>3</v>
      </c>
      <c r="I71" s="38"/>
      <c r="J71" s="48" t="s">
        <v>9</v>
      </c>
      <c r="K71" s="48" t="s">
        <v>9</v>
      </c>
      <c r="L71" s="48" t="s">
        <v>9</v>
      </c>
      <c r="M71" s="49" t="s">
        <v>9</v>
      </c>
    </row>
    <row r="72" spans="2:13" x14ac:dyDescent="0.2">
      <c r="B72" s="37"/>
      <c r="C72" s="44">
        <v>7</v>
      </c>
      <c r="D72" s="36" t="s">
        <v>9</v>
      </c>
      <c r="E72" s="44" t="s">
        <v>9</v>
      </c>
      <c r="F72" s="36" t="s">
        <v>9</v>
      </c>
      <c r="G72" s="56"/>
      <c r="H72" s="46">
        <v>2</v>
      </c>
      <c r="I72" s="38"/>
      <c r="J72" s="48" t="s">
        <v>9</v>
      </c>
      <c r="K72" s="48" t="s">
        <v>9</v>
      </c>
      <c r="L72" s="48" t="s">
        <v>9</v>
      </c>
      <c r="M72" s="49" t="s">
        <v>9</v>
      </c>
    </row>
    <row r="73" spans="2:13" x14ac:dyDescent="0.2">
      <c r="B73" s="37"/>
      <c r="C73" s="44">
        <v>8</v>
      </c>
      <c r="D73" s="36" t="s">
        <v>9</v>
      </c>
      <c r="E73" s="44" t="s">
        <v>9</v>
      </c>
      <c r="F73" s="36" t="s">
        <v>9</v>
      </c>
      <c r="G73" s="56"/>
      <c r="H73" s="46">
        <v>1</v>
      </c>
      <c r="I73" s="38"/>
      <c r="J73" s="48" t="s">
        <v>9</v>
      </c>
      <c r="K73" s="48" t="s">
        <v>9</v>
      </c>
      <c r="L73" s="48" t="s">
        <v>9</v>
      </c>
      <c r="M73" s="49" t="s">
        <v>9</v>
      </c>
    </row>
    <row r="74" spans="2:13" x14ac:dyDescent="0.2">
      <c r="B74" s="79" t="s">
        <v>331</v>
      </c>
      <c r="C74" s="38" t="s">
        <v>284</v>
      </c>
      <c r="D74" s="39" t="s">
        <v>332</v>
      </c>
      <c r="E74" s="40" t="s">
        <v>0</v>
      </c>
      <c r="F74" s="41" t="s">
        <v>1</v>
      </c>
      <c r="G74" s="42" t="s">
        <v>2</v>
      </c>
      <c r="H74" s="41" t="s">
        <v>3</v>
      </c>
      <c r="I74" s="41" t="s">
        <v>4</v>
      </c>
      <c r="J74" s="41" t="s">
        <v>5</v>
      </c>
      <c r="K74" s="41" t="s">
        <v>5</v>
      </c>
      <c r="L74" s="41" t="s">
        <v>5</v>
      </c>
      <c r="M74" s="51" t="s">
        <v>6</v>
      </c>
    </row>
    <row r="75" spans="2:13" x14ac:dyDescent="0.2">
      <c r="B75" s="37" t="s">
        <v>75</v>
      </c>
      <c r="C75" s="44">
        <v>1</v>
      </c>
      <c r="D75" s="36" t="s">
        <v>76</v>
      </c>
      <c r="E75" s="44">
        <v>38</v>
      </c>
      <c r="F75" s="36" t="s">
        <v>17</v>
      </c>
      <c r="G75" s="45">
        <v>20.2</v>
      </c>
      <c r="H75" s="46">
        <v>8</v>
      </c>
      <c r="I75" s="47"/>
      <c r="J75" s="48" t="s">
        <v>30</v>
      </c>
      <c r="K75" s="48" t="s">
        <v>44</v>
      </c>
      <c r="L75" s="48" t="s">
        <v>44</v>
      </c>
      <c r="M75" s="49">
        <v>62.774477676244111</v>
      </c>
    </row>
    <row r="76" spans="2:13" x14ac:dyDescent="0.2">
      <c r="B76" s="37"/>
      <c r="C76" s="44">
        <v>2</v>
      </c>
      <c r="D76" s="36" t="s">
        <v>9</v>
      </c>
      <c r="E76" s="44" t="s">
        <v>9</v>
      </c>
      <c r="F76" s="36" t="s">
        <v>9</v>
      </c>
      <c r="G76" s="45"/>
      <c r="H76" s="46">
        <v>7</v>
      </c>
      <c r="I76" s="38"/>
      <c r="J76" s="48" t="s">
        <v>9</v>
      </c>
      <c r="K76" s="48" t="s">
        <v>9</v>
      </c>
      <c r="L76" s="48" t="s">
        <v>9</v>
      </c>
      <c r="M76" s="49" t="s">
        <v>9</v>
      </c>
    </row>
    <row r="77" spans="2:13" x14ac:dyDescent="0.2">
      <c r="B77" s="37"/>
      <c r="C77" s="44">
        <v>3</v>
      </c>
      <c r="D77" s="36" t="s">
        <v>9</v>
      </c>
      <c r="E77" s="44" t="s">
        <v>9</v>
      </c>
      <c r="F77" s="36" t="s">
        <v>9</v>
      </c>
      <c r="G77" s="45"/>
      <c r="H77" s="46">
        <v>6</v>
      </c>
      <c r="I77" s="38"/>
      <c r="J77" s="48" t="s">
        <v>9</v>
      </c>
      <c r="K77" s="48" t="s">
        <v>9</v>
      </c>
      <c r="L77" s="48" t="s">
        <v>9</v>
      </c>
      <c r="M77" s="49" t="s">
        <v>9</v>
      </c>
    </row>
    <row r="78" spans="2:13" x14ac:dyDescent="0.2">
      <c r="B78" s="37"/>
      <c r="C78" s="44">
        <v>4</v>
      </c>
      <c r="D78" s="36" t="s">
        <v>9</v>
      </c>
      <c r="E78" s="44" t="s">
        <v>9</v>
      </c>
      <c r="F78" s="36" t="s">
        <v>9</v>
      </c>
      <c r="G78" s="45"/>
      <c r="H78" s="46">
        <v>5</v>
      </c>
      <c r="I78" s="38"/>
      <c r="J78" s="48" t="s">
        <v>9</v>
      </c>
      <c r="K78" s="48" t="s">
        <v>9</v>
      </c>
      <c r="L78" s="48" t="s">
        <v>9</v>
      </c>
      <c r="M78" s="49" t="s">
        <v>9</v>
      </c>
    </row>
    <row r="79" spans="2:13" x14ac:dyDescent="0.2">
      <c r="B79" s="37"/>
      <c r="C79" s="44">
        <v>5</v>
      </c>
      <c r="D79" s="36" t="s">
        <v>9</v>
      </c>
      <c r="E79" s="44" t="s">
        <v>9</v>
      </c>
      <c r="F79" s="36" t="s">
        <v>9</v>
      </c>
      <c r="G79" s="45"/>
      <c r="H79" s="46">
        <v>4</v>
      </c>
      <c r="I79" s="38"/>
      <c r="J79" s="48" t="s">
        <v>9</v>
      </c>
      <c r="K79" s="48" t="s">
        <v>9</v>
      </c>
      <c r="L79" s="48" t="s">
        <v>9</v>
      </c>
      <c r="M79" s="49" t="s">
        <v>9</v>
      </c>
    </row>
    <row r="80" spans="2:13" x14ac:dyDescent="0.2">
      <c r="B80" s="37"/>
      <c r="C80" s="44">
        <v>6</v>
      </c>
      <c r="D80" s="36" t="s">
        <v>9</v>
      </c>
      <c r="E80" s="44" t="s">
        <v>9</v>
      </c>
      <c r="F80" s="36" t="s">
        <v>9</v>
      </c>
      <c r="G80" s="45"/>
      <c r="H80" s="46">
        <v>3</v>
      </c>
      <c r="I80" s="38"/>
      <c r="J80" s="48" t="s">
        <v>9</v>
      </c>
      <c r="K80" s="48" t="s">
        <v>9</v>
      </c>
      <c r="L80" s="48" t="s">
        <v>9</v>
      </c>
      <c r="M80" s="49" t="s">
        <v>9</v>
      </c>
    </row>
    <row r="81" spans="2:13" x14ac:dyDescent="0.2">
      <c r="B81" s="37"/>
      <c r="C81" s="44">
        <v>7</v>
      </c>
      <c r="D81" s="36" t="s">
        <v>9</v>
      </c>
      <c r="E81" s="44" t="s">
        <v>9</v>
      </c>
      <c r="F81" s="36" t="s">
        <v>9</v>
      </c>
      <c r="G81" s="45"/>
      <c r="H81" s="46">
        <v>2</v>
      </c>
      <c r="I81" s="38"/>
      <c r="J81" s="48" t="s">
        <v>9</v>
      </c>
      <c r="K81" s="48" t="s">
        <v>9</v>
      </c>
      <c r="L81" s="48" t="s">
        <v>9</v>
      </c>
      <c r="M81" s="49" t="s">
        <v>9</v>
      </c>
    </row>
    <row r="82" spans="2:13" x14ac:dyDescent="0.2">
      <c r="B82" s="37"/>
      <c r="C82" s="44">
        <v>8</v>
      </c>
      <c r="D82" s="36" t="s">
        <v>9</v>
      </c>
      <c r="E82" s="44" t="s">
        <v>9</v>
      </c>
      <c r="F82" s="36" t="s">
        <v>9</v>
      </c>
      <c r="G82" s="45"/>
      <c r="H82" s="46">
        <v>1</v>
      </c>
      <c r="I82" s="38"/>
      <c r="J82" s="48" t="s">
        <v>9</v>
      </c>
      <c r="K82" s="48" t="s">
        <v>9</v>
      </c>
      <c r="L82" s="48" t="s">
        <v>9</v>
      </c>
      <c r="M82" s="49" t="s">
        <v>9</v>
      </c>
    </row>
    <row r="83" spans="2:13" x14ac:dyDescent="0.2">
      <c r="B83" s="37" t="s">
        <v>333</v>
      </c>
      <c r="C83" s="38" t="s">
        <v>284</v>
      </c>
      <c r="D83" s="39" t="s">
        <v>334</v>
      </c>
      <c r="E83" s="40" t="s">
        <v>0</v>
      </c>
      <c r="F83" s="41" t="s">
        <v>1</v>
      </c>
      <c r="G83" s="50" t="s">
        <v>2</v>
      </c>
      <c r="H83" s="41" t="s">
        <v>3</v>
      </c>
      <c r="I83" s="41" t="s">
        <v>4</v>
      </c>
      <c r="J83" s="41"/>
      <c r="K83" s="41" t="s">
        <v>5</v>
      </c>
      <c r="L83" s="41" t="s">
        <v>5</v>
      </c>
      <c r="M83" s="51" t="s">
        <v>6</v>
      </c>
    </row>
    <row r="84" spans="2:13" x14ac:dyDescent="0.2">
      <c r="B84" s="37" t="s">
        <v>75</v>
      </c>
      <c r="C84" s="44">
        <v>1</v>
      </c>
      <c r="D84" s="36" t="s">
        <v>80</v>
      </c>
      <c r="E84" s="44">
        <v>58</v>
      </c>
      <c r="F84" s="36" t="s">
        <v>17</v>
      </c>
      <c r="G84" s="45">
        <v>14.9</v>
      </c>
      <c r="H84" s="46">
        <v>8</v>
      </c>
      <c r="I84" s="52"/>
      <c r="J84" s="53"/>
      <c r="K84" s="54" t="s">
        <v>30</v>
      </c>
      <c r="L84" s="48" t="s">
        <v>44</v>
      </c>
      <c r="M84" s="49">
        <v>85.36963092492158</v>
      </c>
    </row>
    <row r="85" spans="2:13" x14ac:dyDescent="0.2">
      <c r="B85" s="37" t="s">
        <v>81</v>
      </c>
      <c r="C85" s="44">
        <v>2</v>
      </c>
      <c r="D85" s="36" t="s">
        <v>82</v>
      </c>
      <c r="E85" s="44">
        <v>58</v>
      </c>
      <c r="F85" s="36" t="s">
        <v>15</v>
      </c>
      <c r="G85" s="45">
        <v>20</v>
      </c>
      <c r="H85" s="46">
        <v>7</v>
      </c>
      <c r="I85" s="38"/>
      <c r="J85" s="53"/>
      <c r="K85" s="54" t="s">
        <v>30</v>
      </c>
      <c r="L85" s="48" t="s">
        <v>44</v>
      </c>
      <c r="M85" s="49">
        <v>63.600375039066584</v>
      </c>
    </row>
    <row r="86" spans="2:13" x14ac:dyDescent="0.2">
      <c r="B86" s="37"/>
      <c r="C86" s="44">
        <v>3</v>
      </c>
      <c r="D86" s="36" t="s">
        <v>9</v>
      </c>
      <c r="E86" s="44" t="s">
        <v>9</v>
      </c>
      <c r="F86" s="36" t="s">
        <v>9</v>
      </c>
      <c r="G86" s="45"/>
      <c r="H86" s="46">
        <v>6</v>
      </c>
      <c r="I86" s="38"/>
      <c r="J86" s="53"/>
      <c r="K86" s="54" t="s">
        <v>9</v>
      </c>
      <c r="L86" s="48" t="s">
        <v>9</v>
      </c>
      <c r="M86" s="49" t="s">
        <v>9</v>
      </c>
    </row>
    <row r="87" spans="2:13" x14ac:dyDescent="0.2">
      <c r="B87" s="37"/>
      <c r="C87" s="44">
        <v>4</v>
      </c>
      <c r="D87" s="36" t="s">
        <v>9</v>
      </c>
      <c r="E87" s="44" t="s">
        <v>9</v>
      </c>
      <c r="F87" s="36" t="s">
        <v>9</v>
      </c>
      <c r="G87" s="45"/>
      <c r="H87" s="46">
        <v>5</v>
      </c>
      <c r="I87" s="38"/>
      <c r="J87" s="53"/>
      <c r="K87" s="54" t="s">
        <v>9</v>
      </c>
      <c r="L87" s="48" t="s">
        <v>9</v>
      </c>
      <c r="M87" s="49" t="s">
        <v>9</v>
      </c>
    </row>
    <row r="88" spans="2:13" x14ac:dyDescent="0.2">
      <c r="B88" s="37"/>
      <c r="C88" s="44">
        <v>5</v>
      </c>
      <c r="D88" s="36" t="s">
        <v>9</v>
      </c>
      <c r="E88" s="44" t="s">
        <v>9</v>
      </c>
      <c r="F88" s="36" t="s">
        <v>9</v>
      </c>
      <c r="G88" s="45"/>
      <c r="H88" s="46">
        <v>4</v>
      </c>
      <c r="I88" s="38"/>
      <c r="J88" s="53"/>
      <c r="K88" s="54" t="s">
        <v>9</v>
      </c>
      <c r="L88" s="48" t="s">
        <v>9</v>
      </c>
      <c r="M88" s="49" t="s">
        <v>9</v>
      </c>
    </row>
    <row r="89" spans="2:13" x14ac:dyDescent="0.2">
      <c r="B89" s="37"/>
      <c r="C89" s="44">
        <v>6</v>
      </c>
      <c r="D89" s="36" t="s">
        <v>9</v>
      </c>
      <c r="E89" s="44" t="s">
        <v>9</v>
      </c>
      <c r="F89" s="36" t="s">
        <v>9</v>
      </c>
      <c r="G89" s="45"/>
      <c r="H89" s="46">
        <v>3</v>
      </c>
      <c r="I89" s="38"/>
      <c r="J89" s="53"/>
      <c r="K89" s="54" t="s">
        <v>9</v>
      </c>
      <c r="L89" s="48" t="s">
        <v>9</v>
      </c>
      <c r="M89" s="49" t="s">
        <v>9</v>
      </c>
    </row>
    <row r="90" spans="2:13" x14ac:dyDescent="0.2">
      <c r="B90" s="37"/>
      <c r="C90" s="44">
        <v>7</v>
      </c>
      <c r="D90" s="36" t="s">
        <v>9</v>
      </c>
      <c r="E90" s="44" t="s">
        <v>9</v>
      </c>
      <c r="F90" s="36" t="s">
        <v>9</v>
      </c>
      <c r="G90" s="45"/>
      <c r="H90" s="46">
        <v>2</v>
      </c>
      <c r="I90" s="38"/>
      <c r="J90" s="53"/>
      <c r="K90" s="54" t="s">
        <v>9</v>
      </c>
      <c r="L90" s="48" t="s">
        <v>9</v>
      </c>
      <c r="M90" s="49" t="s">
        <v>9</v>
      </c>
    </row>
    <row r="91" spans="2:13" x14ac:dyDescent="0.2">
      <c r="B91" s="37"/>
      <c r="C91" s="44">
        <v>8</v>
      </c>
      <c r="D91" s="36" t="s">
        <v>9</v>
      </c>
      <c r="E91" s="44" t="s">
        <v>9</v>
      </c>
      <c r="F91" s="36" t="s">
        <v>9</v>
      </c>
      <c r="G91" s="45"/>
      <c r="H91" s="46">
        <v>1</v>
      </c>
      <c r="I91" s="38"/>
      <c r="J91" s="53"/>
      <c r="K91" s="54" t="s">
        <v>9</v>
      </c>
      <c r="L91" s="48" t="s">
        <v>9</v>
      </c>
      <c r="M91" s="49" t="s">
        <v>9</v>
      </c>
    </row>
    <row r="92" spans="2:13" x14ac:dyDescent="0.2">
      <c r="B92" s="37" t="s">
        <v>335</v>
      </c>
      <c r="C92" s="38" t="s">
        <v>284</v>
      </c>
      <c r="D92" s="39" t="s">
        <v>336</v>
      </c>
      <c r="E92" s="40" t="s">
        <v>0</v>
      </c>
      <c r="F92" s="41" t="s">
        <v>1</v>
      </c>
      <c r="G92" s="50" t="s">
        <v>2</v>
      </c>
      <c r="H92" s="41" t="s">
        <v>3</v>
      </c>
      <c r="I92" s="41" t="s">
        <v>4</v>
      </c>
      <c r="J92" s="41"/>
      <c r="K92" s="41"/>
      <c r="L92" s="41" t="s">
        <v>5</v>
      </c>
      <c r="M92" s="51" t="s">
        <v>6</v>
      </c>
    </row>
    <row r="93" spans="2:13" x14ac:dyDescent="0.2">
      <c r="B93" s="37" t="s">
        <v>78</v>
      </c>
      <c r="C93" s="44">
        <v>1</v>
      </c>
      <c r="D93" s="36" t="s">
        <v>337</v>
      </c>
      <c r="E93" s="44">
        <v>60</v>
      </c>
      <c r="F93" s="36" t="s">
        <v>14</v>
      </c>
      <c r="G93" s="45">
        <v>15.7</v>
      </c>
      <c r="H93" s="46">
        <v>8</v>
      </c>
      <c r="I93" s="52"/>
      <c r="J93" s="38"/>
      <c r="K93" s="53"/>
      <c r="L93" s="54" t="s">
        <v>188</v>
      </c>
      <c r="M93" s="49">
        <v>81.846664530564809</v>
      </c>
    </row>
    <row r="94" spans="2:13" x14ac:dyDescent="0.2">
      <c r="B94" s="37"/>
      <c r="C94" s="44">
        <v>2</v>
      </c>
      <c r="D94" s="36" t="s">
        <v>9</v>
      </c>
      <c r="E94" s="44" t="s">
        <v>9</v>
      </c>
      <c r="F94" s="36" t="s">
        <v>9</v>
      </c>
      <c r="G94" s="45"/>
      <c r="H94" s="46">
        <v>7</v>
      </c>
      <c r="I94" s="38"/>
      <c r="J94" s="38"/>
      <c r="K94" s="53"/>
      <c r="L94" s="54" t="s">
        <v>9</v>
      </c>
      <c r="M94" s="49" t="s">
        <v>9</v>
      </c>
    </row>
    <row r="95" spans="2:13" x14ac:dyDescent="0.2">
      <c r="B95" s="37"/>
      <c r="C95" s="44">
        <v>3</v>
      </c>
      <c r="D95" s="36" t="s">
        <v>9</v>
      </c>
      <c r="E95" s="44" t="s">
        <v>9</v>
      </c>
      <c r="F95" s="36" t="s">
        <v>9</v>
      </c>
      <c r="G95" s="45"/>
      <c r="H95" s="46">
        <v>6</v>
      </c>
      <c r="I95" s="38"/>
      <c r="J95" s="38"/>
      <c r="K95" s="53"/>
      <c r="L95" s="54" t="s">
        <v>9</v>
      </c>
      <c r="M95" s="49" t="s">
        <v>9</v>
      </c>
    </row>
    <row r="96" spans="2:13" x14ac:dyDescent="0.2">
      <c r="B96" s="37"/>
      <c r="C96" s="44">
        <v>4</v>
      </c>
      <c r="D96" s="36" t="s">
        <v>9</v>
      </c>
      <c r="E96" s="44" t="s">
        <v>9</v>
      </c>
      <c r="F96" s="36" t="s">
        <v>9</v>
      </c>
      <c r="G96" s="45"/>
      <c r="H96" s="46">
        <v>5</v>
      </c>
      <c r="I96" s="38"/>
      <c r="J96" s="38"/>
      <c r="K96" s="53"/>
      <c r="L96" s="54" t="s">
        <v>9</v>
      </c>
      <c r="M96" s="49" t="s">
        <v>9</v>
      </c>
    </row>
    <row r="97" spans="2:13" x14ac:dyDescent="0.2">
      <c r="B97" s="37"/>
      <c r="C97" s="44">
        <v>5</v>
      </c>
      <c r="D97" s="36" t="s">
        <v>9</v>
      </c>
      <c r="E97" s="44" t="s">
        <v>9</v>
      </c>
      <c r="F97" s="36" t="s">
        <v>9</v>
      </c>
      <c r="G97" s="45"/>
      <c r="H97" s="46">
        <v>4</v>
      </c>
      <c r="I97" s="38"/>
      <c r="J97" s="38"/>
      <c r="K97" s="53"/>
      <c r="L97" s="54" t="s">
        <v>9</v>
      </c>
      <c r="M97" s="49" t="s">
        <v>9</v>
      </c>
    </row>
    <row r="98" spans="2:13" x14ac:dyDescent="0.2">
      <c r="B98" s="37"/>
      <c r="C98" s="44">
        <v>6</v>
      </c>
      <c r="D98" s="36" t="s">
        <v>9</v>
      </c>
      <c r="E98" s="44" t="s">
        <v>9</v>
      </c>
      <c r="F98" s="36" t="s">
        <v>9</v>
      </c>
      <c r="G98" s="45"/>
      <c r="H98" s="46">
        <v>3</v>
      </c>
      <c r="I98" s="38"/>
      <c r="J98" s="38"/>
      <c r="K98" s="53"/>
      <c r="L98" s="54" t="s">
        <v>9</v>
      </c>
      <c r="M98" s="49" t="s">
        <v>9</v>
      </c>
    </row>
    <row r="99" spans="2:13" x14ac:dyDescent="0.2">
      <c r="B99" s="37"/>
      <c r="C99" s="44">
        <v>7</v>
      </c>
      <c r="D99" s="36" t="s">
        <v>9</v>
      </c>
      <c r="E99" s="44" t="s">
        <v>9</v>
      </c>
      <c r="F99" s="36" t="s">
        <v>9</v>
      </c>
      <c r="G99" s="45"/>
      <c r="H99" s="46">
        <v>2</v>
      </c>
      <c r="I99" s="38"/>
      <c r="J99" s="38"/>
      <c r="K99" s="53"/>
      <c r="L99" s="54" t="s">
        <v>9</v>
      </c>
      <c r="M99" s="49" t="s">
        <v>9</v>
      </c>
    </row>
    <row r="100" spans="2:13" x14ac:dyDescent="0.2">
      <c r="B100" s="37"/>
      <c r="C100" s="44">
        <v>8</v>
      </c>
      <c r="D100" s="36" t="s">
        <v>9</v>
      </c>
      <c r="E100" s="44" t="s">
        <v>9</v>
      </c>
      <c r="F100" s="36" t="s">
        <v>9</v>
      </c>
      <c r="G100" s="45"/>
      <c r="H100" s="46">
        <v>1</v>
      </c>
      <c r="I100" s="38"/>
      <c r="J100" s="38"/>
      <c r="K100" s="53"/>
      <c r="L100" s="54" t="s">
        <v>9</v>
      </c>
      <c r="M100" s="49" t="s">
        <v>9</v>
      </c>
    </row>
    <row r="101" spans="2:13" x14ac:dyDescent="0.2">
      <c r="B101" s="37" t="s">
        <v>141</v>
      </c>
      <c r="C101" s="38" t="s">
        <v>142</v>
      </c>
      <c r="D101" s="39" t="s">
        <v>154</v>
      </c>
      <c r="E101" s="40" t="s">
        <v>0</v>
      </c>
      <c r="F101" s="41" t="s">
        <v>1</v>
      </c>
      <c r="G101" s="59" t="s">
        <v>42</v>
      </c>
      <c r="H101" s="41" t="s">
        <v>3</v>
      </c>
      <c r="I101" s="38"/>
      <c r="J101" s="41" t="s">
        <v>5</v>
      </c>
      <c r="K101" s="41" t="s">
        <v>5</v>
      </c>
      <c r="L101" s="41" t="s">
        <v>5</v>
      </c>
      <c r="M101" s="51" t="s">
        <v>6</v>
      </c>
    </row>
    <row r="102" spans="2:13" x14ac:dyDescent="0.2">
      <c r="B102" s="37" t="s">
        <v>36</v>
      </c>
      <c r="C102" s="44">
        <v>1</v>
      </c>
      <c r="D102" s="36" t="s">
        <v>98</v>
      </c>
      <c r="E102" s="44">
        <v>43</v>
      </c>
      <c r="F102" s="36" t="s">
        <v>8</v>
      </c>
      <c r="G102" s="58">
        <v>9.5399999999999991</v>
      </c>
      <c r="H102" s="46">
        <v>8</v>
      </c>
      <c r="I102" s="38"/>
      <c r="J102" s="48" t="s">
        <v>30</v>
      </c>
      <c r="K102" s="48" t="s">
        <v>44</v>
      </c>
      <c r="L102" s="48" t="s">
        <v>44</v>
      </c>
      <c r="M102" s="49">
        <v>52.910534688466647</v>
      </c>
    </row>
    <row r="103" spans="2:13" x14ac:dyDescent="0.2">
      <c r="B103" s="37" t="s">
        <v>75</v>
      </c>
      <c r="C103" s="44">
        <v>2</v>
      </c>
      <c r="D103" s="36" t="s">
        <v>338</v>
      </c>
      <c r="E103" s="44">
        <v>40</v>
      </c>
      <c r="F103" s="36" t="s">
        <v>17</v>
      </c>
      <c r="G103" s="58">
        <v>7.01</v>
      </c>
      <c r="H103" s="46">
        <v>7</v>
      </c>
      <c r="I103" s="38"/>
      <c r="J103" s="48" t="s">
        <v>30</v>
      </c>
      <c r="K103" s="48" t="s">
        <v>44</v>
      </c>
      <c r="L103" s="48" t="s">
        <v>44</v>
      </c>
      <c r="M103" s="49">
        <v>36.310746796288115</v>
      </c>
    </row>
    <row r="104" spans="2:13" x14ac:dyDescent="0.2">
      <c r="B104" s="37" t="s">
        <v>94</v>
      </c>
      <c r="C104" s="44">
        <v>3</v>
      </c>
      <c r="D104" s="36" t="s">
        <v>103</v>
      </c>
      <c r="E104" s="44">
        <v>46</v>
      </c>
      <c r="F104" s="36" t="s">
        <v>11</v>
      </c>
      <c r="G104" s="58">
        <v>6.94</v>
      </c>
      <c r="H104" s="46">
        <v>6</v>
      </c>
      <c r="I104" s="38"/>
      <c r="J104" s="48" t="s">
        <v>30</v>
      </c>
      <c r="K104" s="48" t="s">
        <v>44</v>
      </c>
      <c r="L104" s="48" t="s">
        <v>44</v>
      </c>
      <c r="M104" s="49">
        <v>41.431462660185595</v>
      </c>
    </row>
    <row r="105" spans="2:13" x14ac:dyDescent="0.2">
      <c r="B105" s="37" t="s">
        <v>77</v>
      </c>
      <c r="C105" s="44">
        <v>4</v>
      </c>
      <c r="D105" s="36" t="s">
        <v>88</v>
      </c>
      <c r="E105" s="44">
        <v>47</v>
      </c>
      <c r="F105" s="36" t="s">
        <v>12</v>
      </c>
      <c r="G105" s="58">
        <v>5.19</v>
      </c>
      <c r="H105" s="46">
        <v>5</v>
      </c>
      <c r="I105" s="38"/>
      <c r="J105" s="48" t="s">
        <v>30</v>
      </c>
      <c r="K105" s="48" t="s">
        <v>44</v>
      </c>
      <c r="L105" s="48" t="s">
        <v>44</v>
      </c>
      <c r="M105" s="49">
        <v>31.782156429518341</v>
      </c>
    </row>
    <row r="106" spans="2:13" x14ac:dyDescent="0.2">
      <c r="B106" s="37" t="s">
        <v>78</v>
      </c>
      <c r="C106" s="44">
        <v>5</v>
      </c>
      <c r="D106" s="36" t="s">
        <v>339</v>
      </c>
      <c r="E106" s="44">
        <v>46</v>
      </c>
      <c r="F106" s="36" t="s">
        <v>14</v>
      </c>
      <c r="G106" s="58">
        <v>4.24</v>
      </c>
      <c r="H106" s="46">
        <v>4</v>
      </c>
      <c r="I106" s="38"/>
      <c r="J106" s="48" t="s">
        <v>30</v>
      </c>
      <c r="K106" s="48" t="s">
        <v>44</v>
      </c>
      <c r="L106" s="48" t="s">
        <v>44</v>
      </c>
      <c r="M106" s="49">
        <v>25.312593901900133</v>
      </c>
    </row>
    <row r="107" spans="2:13" x14ac:dyDescent="0.2">
      <c r="B107" s="37"/>
      <c r="C107" s="44">
        <v>6</v>
      </c>
      <c r="D107" s="36" t="s">
        <v>9</v>
      </c>
      <c r="E107" s="44" t="s">
        <v>9</v>
      </c>
      <c r="F107" s="36" t="s">
        <v>9</v>
      </c>
      <c r="G107" s="58"/>
      <c r="H107" s="46">
        <v>3</v>
      </c>
      <c r="I107" s="38"/>
      <c r="J107" s="48" t="s">
        <v>9</v>
      </c>
      <c r="K107" s="48" t="s">
        <v>9</v>
      </c>
      <c r="L107" s="48" t="s">
        <v>9</v>
      </c>
      <c r="M107" s="49" t="s">
        <v>9</v>
      </c>
    </row>
    <row r="108" spans="2:13" x14ac:dyDescent="0.2">
      <c r="B108" s="37"/>
      <c r="C108" s="44">
        <v>7</v>
      </c>
      <c r="D108" s="36" t="s">
        <v>9</v>
      </c>
      <c r="E108" s="44" t="s">
        <v>9</v>
      </c>
      <c r="F108" s="36" t="s">
        <v>9</v>
      </c>
      <c r="G108" s="58"/>
      <c r="H108" s="46">
        <v>2</v>
      </c>
      <c r="I108" s="38"/>
      <c r="J108" s="48" t="s">
        <v>9</v>
      </c>
      <c r="K108" s="48" t="s">
        <v>9</v>
      </c>
      <c r="L108" s="48" t="s">
        <v>9</v>
      </c>
      <c r="M108" s="49" t="s">
        <v>9</v>
      </c>
    </row>
    <row r="109" spans="2:13" x14ac:dyDescent="0.2">
      <c r="B109" s="37"/>
      <c r="C109" s="44">
        <v>8</v>
      </c>
      <c r="D109" s="36" t="s">
        <v>9</v>
      </c>
      <c r="E109" s="44" t="s">
        <v>9</v>
      </c>
      <c r="F109" s="36" t="s">
        <v>9</v>
      </c>
      <c r="G109" s="58"/>
      <c r="H109" s="46">
        <v>1</v>
      </c>
      <c r="I109" s="38"/>
      <c r="J109" s="48" t="s">
        <v>9</v>
      </c>
      <c r="K109" s="48" t="s">
        <v>9</v>
      </c>
      <c r="L109" s="48" t="s">
        <v>9</v>
      </c>
      <c r="M109" s="49" t="s">
        <v>9</v>
      </c>
    </row>
    <row r="110" spans="2:13" x14ac:dyDescent="0.2">
      <c r="B110" s="37" t="s">
        <v>144</v>
      </c>
      <c r="C110" s="38" t="s">
        <v>142</v>
      </c>
      <c r="D110" s="39" t="s">
        <v>155</v>
      </c>
      <c r="E110" s="40" t="s">
        <v>0</v>
      </c>
      <c r="F110" s="41" t="s">
        <v>1</v>
      </c>
      <c r="G110" s="59" t="s">
        <v>42</v>
      </c>
      <c r="H110" s="41" t="s">
        <v>3</v>
      </c>
      <c r="I110" s="38"/>
      <c r="J110" s="41"/>
      <c r="K110" s="41" t="s">
        <v>5</v>
      </c>
      <c r="L110" s="41" t="s">
        <v>5</v>
      </c>
      <c r="M110" s="51" t="s">
        <v>6</v>
      </c>
    </row>
    <row r="111" spans="2:13" x14ac:dyDescent="0.2">
      <c r="B111" s="37" t="s">
        <v>81</v>
      </c>
      <c r="C111" s="44">
        <v>1</v>
      </c>
      <c r="D111" s="36" t="s">
        <v>82</v>
      </c>
      <c r="E111" s="44">
        <v>58</v>
      </c>
      <c r="F111" s="36" t="s">
        <v>15</v>
      </c>
      <c r="G111" s="58">
        <v>8.36</v>
      </c>
      <c r="H111" s="46">
        <v>8</v>
      </c>
      <c r="I111" s="38"/>
      <c r="J111" s="53"/>
      <c r="K111" s="54" t="s">
        <v>30</v>
      </c>
      <c r="L111" s="48" t="s">
        <v>44</v>
      </c>
      <c r="M111" s="49">
        <v>59.502660185594351</v>
      </c>
    </row>
    <row r="112" spans="2:13" x14ac:dyDescent="0.2">
      <c r="B112" s="37" t="s">
        <v>75</v>
      </c>
      <c r="C112" s="44">
        <v>2</v>
      </c>
      <c r="D112" s="36" t="s">
        <v>80</v>
      </c>
      <c r="E112" s="44">
        <v>58</v>
      </c>
      <c r="F112" s="36" t="s">
        <v>17</v>
      </c>
      <c r="G112" s="58">
        <v>7.93</v>
      </c>
      <c r="H112" s="46">
        <v>7</v>
      </c>
      <c r="I112" s="38"/>
      <c r="J112" s="53"/>
      <c r="K112" s="54" t="s">
        <v>30</v>
      </c>
      <c r="L112" s="48" t="s">
        <v>44</v>
      </c>
      <c r="M112" s="49">
        <v>56.442116659301817</v>
      </c>
    </row>
    <row r="113" spans="2:13" x14ac:dyDescent="0.2">
      <c r="B113" s="37" t="s">
        <v>36</v>
      </c>
      <c r="C113" s="44">
        <v>3</v>
      </c>
      <c r="D113" s="36" t="s">
        <v>84</v>
      </c>
      <c r="E113" s="44">
        <v>51</v>
      </c>
      <c r="F113" s="36" t="s">
        <v>8</v>
      </c>
      <c r="G113" s="58">
        <v>6.72</v>
      </c>
      <c r="H113" s="46">
        <v>6</v>
      </c>
      <c r="I113" s="38"/>
      <c r="J113" s="53"/>
      <c r="K113" s="54" t="s">
        <v>30</v>
      </c>
      <c r="L113" s="48" t="s">
        <v>44</v>
      </c>
      <c r="M113" s="49">
        <v>41.920565620857268</v>
      </c>
    </row>
    <row r="114" spans="2:13" x14ac:dyDescent="0.2">
      <c r="B114" s="37" t="s">
        <v>78</v>
      </c>
      <c r="C114" s="44">
        <v>4</v>
      </c>
      <c r="D114" s="36" t="s">
        <v>83</v>
      </c>
      <c r="E114" s="44">
        <v>51</v>
      </c>
      <c r="F114" s="36" t="s">
        <v>14</v>
      </c>
      <c r="G114" s="58">
        <v>6.69</v>
      </c>
      <c r="H114" s="46">
        <v>5</v>
      </c>
      <c r="I114" s="38"/>
      <c r="J114" s="53"/>
      <c r="K114" s="54" t="s">
        <v>30</v>
      </c>
      <c r="L114" s="48" t="s">
        <v>44</v>
      </c>
      <c r="M114" s="49">
        <v>41.733420238621299</v>
      </c>
    </row>
    <row r="115" spans="2:13" x14ac:dyDescent="0.2">
      <c r="B115" s="37"/>
      <c r="C115" s="44">
        <v>5</v>
      </c>
      <c r="D115" s="36" t="s">
        <v>9</v>
      </c>
      <c r="E115" s="44" t="s">
        <v>9</v>
      </c>
      <c r="F115" s="36" t="s">
        <v>9</v>
      </c>
      <c r="G115" s="58"/>
      <c r="H115" s="46">
        <v>4</v>
      </c>
      <c r="I115" s="38"/>
      <c r="J115" s="53"/>
      <c r="K115" s="54" t="s">
        <v>9</v>
      </c>
      <c r="L115" s="48" t="s">
        <v>9</v>
      </c>
      <c r="M115" s="49" t="s">
        <v>9</v>
      </c>
    </row>
    <row r="116" spans="2:13" x14ac:dyDescent="0.2">
      <c r="B116" s="37"/>
      <c r="C116" s="44">
        <v>6</v>
      </c>
      <c r="D116" s="36" t="s">
        <v>9</v>
      </c>
      <c r="E116" s="44" t="s">
        <v>9</v>
      </c>
      <c r="F116" s="36" t="s">
        <v>9</v>
      </c>
      <c r="G116" s="58"/>
      <c r="H116" s="46">
        <v>3</v>
      </c>
      <c r="I116" s="38"/>
      <c r="J116" s="53"/>
      <c r="K116" s="54" t="s">
        <v>9</v>
      </c>
      <c r="L116" s="48" t="s">
        <v>9</v>
      </c>
      <c r="M116" s="49" t="s">
        <v>9</v>
      </c>
    </row>
    <row r="117" spans="2:13" x14ac:dyDescent="0.2">
      <c r="B117" s="37"/>
      <c r="C117" s="44">
        <v>7</v>
      </c>
      <c r="D117" s="36" t="s">
        <v>9</v>
      </c>
      <c r="E117" s="44" t="s">
        <v>9</v>
      </c>
      <c r="F117" s="36" t="s">
        <v>9</v>
      </c>
      <c r="G117" s="58"/>
      <c r="H117" s="46">
        <v>2</v>
      </c>
      <c r="I117" s="38"/>
      <c r="J117" s="53"/>
      <c r="K117" s="54" t="s">
        <v>9</v>
      </c>
      <c r="L117" s="48" t="s">
        <v>9</v>
      </c>
      <c r="M117" s="49" t="s">
        <v>9</v>
      </c>
    </row>
    <row r="118" spans="2:13" x14ac:dyDescent="0.2">
      <c r="B118" s="37"/>
      <c r="C118" s="44">
        <v>8</v>
      </c>
      <c r="D118" s="36" t="s">
        <v>9</v>
      </c>
      <c r="E118" s="44" t="s">
        <v>9</v>
      </c>
      <c r="F118" s="36" t="s">
        <v>9</v>
      </c>
      <c r="G118" s="58"/>
      <c r="H118" s="46">
        <v>1</v>
      </c>
      <c r="I118" s="38"/>
      <c r="J118" s="53"/>
      <c r="K118" s="54" t="s">
        <v>9</v>
      </c>
      <c r="L118" s="48" t="s">
        <v>9</v>
      </c>
      <c r="M118" s="49" t="s">
        <v>9</v>
      </c>
    </row>
    <row r="119" spans="2:13" x14ac:dyDescent="0.2">
      <c r="B119" s="37" t="s">
        <v>146</v>
      </c>
      <c r="C119" s="38" t="s">
        <v>142</v>
      </c>
      <c r="D119" s="60" t="s">
        <v>156</v>
      </c>
      <c r="E119" s="40" t="s">
        <v>0</v>
      </c>
      <c r="F119" s="41" t="s">
        <v>1</v>
      </c>
      <c r="G119" s="59" t="s">
        <v>42</v>
      </c>
      <c r="H119" s="41" t="s">
        <v>3</v>
      </c>
      <c r="I119" s="38"/>
      <c r="J119" s="41"/>
      <c r="K119" s="41"/>
      <c r="L119" s="41" t="s">
        <v>5</v>
      </c>
      <c r="M119" s="51" t="s">
        <v>6</v>
      </c>
    </row>
    <row r="120" spans="2:13" x14ac:dyDescent="0.2">
      <c r="B120" s="37" t="s">
        <v>78</v>
      </c>
      <c r="C120" s="44">
        <v>1</v>
      </c>
      <c r="D120" s="36" t="s">
        <v>337</v>
      </c>
      <c r="E120" s="44">
        <v>60</v>
      </c>
      <c r="F120" s="36" t="s">
        <v>14</v>
      </c>
      <c r="G120" s="58">
        <v>8.58</v>
      </c>
      <c r="H120" s="46">
        <v>8</v>
      </c>
      <c r="I120" s="38"/>
      <c r="J120" s="38"/>
      <c r="K120" s="53"/>
      <c r="L120" s="48" t="s">
        <v>30</v>
      </c>
      <c r="M120" s="49">
        <v>66.770810810810801</v>
      </c>
    </row>
    <row r="121" spans="2:13" x14ac:dyDescent="0.2">
      <c r="B121" s="37" t="s">
        <v>75</v>
      </c>
      <c r="C121" s="44">
        <v>2</v>
      </c>
      <c r="D121" s="36" t="s">
        <v>99</v>
      </c>
      <c r="E121" s="44">
        <v>73</v>
      </c>
      <c r="F121" s="36" t="s">
        <v>17</v>
      </c>
      <c r="G121" s="58">
        <v>6.65</v>
      </c>
      <c r="H121" s="46">
        <v>7</v>
      </c>
      <c r="I121" s="38"/>
      <c r="J121" s="38"/>
      <c r="K121" s="53"/>
      <c r="L121" s="48" t="s">
        <v>30</v>
      </c>
      <c r="M121" s="49">
        <v>37.400122850122855</v>
      </c>
    </row>
    <row r="122" spans="2:13" x14ac:dyDescent="0.2">
      <c r="B122" s="37"/>
      <c r="C122" s="44">
        <v>3</v>
      </c>
      <c r="D122" s="36" t="s">
        <v>9</v>
      </c>
      <c r="E122" s="44" t="s">
        <v>9</v>
      </c>
      <c r="F122" s="36" t="s">
        <v>9</v>
      </c>
      <c r="G122" s="58"/>
      <c r="H122" s="46">
        <v>6</v>
      </c>
      <c r="I122" s="38"/>
      <c r="J122" s="38"/>
      <c r="K122" s="53"/>
      <c r="L122" s="48" t="s">
        <v>9</v>
      </c>
      <c r="M122" s="49" t="s">
        <v>9</v>
      </c>
    </row>
    <row r="123" spans="2:13" x14ac:dyDescent="0.2">
      <c r="B123" s="37"/>
      <c r="C123" s="44">
        <v>4</v>
      </c>
      <c r="D123" s="36" t="s">
        <v>9</v>
      </c>
      <c r="E123" s="44" t="s">
        <v>9</v>
      </c>
      <c r="F123" s="36" t="s">
        <v>9</v>
      </c>
      <c r="G123" s="58"/>
      <c r="H123" s="46">
        <v>5</v>
      </c>
      <c r="I123" s="38"/>
      <c r="J123" s="38"/>
      <c r="K123" s="53"/>
      <c r="L123" s="48" t="s">
        <v>9</v>
      </c>
      <c r="M123" s="49" t="s">
        <v>9</v>
      </c>
    </row>
    <row r="124" spans="2:13" x14ac:dyDescent="0.2">
      <c r="B124" s="37"/>
      <c r="C124" s="44">
        <v>5</v>
      </c>
      <c r="D124" s="36" t="s">
        <v>9</v>
      </c>
      <c r="E124" s="44" t="s">
        <v>9</v>
      </c>
      <c r="F124" s="36" t="s">
        <v>9</v>
      </c>
      <c r="G124" s="58"/>
      <c r="H124" s="46">
        <v>4</v>
      </c>
      <c r="I124" s="38"/>
      <c r="J124" s="38"/>
      <c r="K124" s="53"/>
      <c r="L124" s="48" t="s">
        <v>9</v>
      </c>
      <c r="M124" s="49" t="s">
        <v>9</v>
      </c>
    </row>
    <row r="125" spans="2:13" x14ac:dyDescent="0.2">
      <c r="B125" s="37"/>
      <c r="C125" s="44">
        <v>6</v>
      </c>
      <c r="D125" s="36" t="s">
        <v>9</v>
      </c>
      <c r="E125" s="44" t="s">
        <v>9</v>
      </c>
      <c r="F125" s="36" t="s">
        <v>9</v>
      </c>
      <c r="G125" s="58"/>
      <c r="H125" s="46">
        <v>3</v>
      </c>
      <c r="I125" s="38"/>
      <c r="J125" s="38"/>
      <c r="K125" s="53"/>
      <c r="L125" s="48" t="s">
        <v>9</v>
      </c>
      <c r="M125" s="49" t="s">
        <v>9</v>
      </c>
    </row>
    <row r="126" spans="2:13" x14ac:dyDescent="0.2">
      <c r="B126" s="37"/>
      <c r="C126" s="44">
        <v>7</v>
      </c>
      <c r="D126" s="36" t="s">
        <v>9</v>
      </c>
      <c r="E126" s="44" t="s">
        <v>9</v>
      </c>
      <c r="F126" s="36" t="s">
        <v>9</v>
      </c>
      <c r="G126" s="58"/>
      <c r="H126" s="46">
        <v>2</v>
      </c>
      <c r="I126" s="38"/>
      <c r="J126" s="38"/>
      <c r="K126" s="53"/>
      <c r="L126" s="48" t="s">
        <v>9</v>
      </c>
      <c r="M126" s="49" t="s">
        <v>9</v>
      </c>
    </row>
    <row r="127" spans="2:13" x14ac:dyDescent="0.2">
      <c r="B127" s="37"/>
      <c r="C127" s="44">
        <v>8</v>
      </c>
      <c r="D127" s="36" t="s">
        <v>9</v>
      </c>
      <c r="E127" s="44" t="s">
        <v>9</v>
      </c>
      <c r="F127" s="36" t="s">
        <v>9</v>
      </c>
      <c r="G127" s="58"/>
      <c r="H127" s="46">
        <v>1</v>
      </c>
      <c r="I127" s="38"/>
      <c r="J127" s="38"/>
      <c r="K127" s="53"/>
      <c r="L127" s="48" t="s">
        <v>9</v>
      </c>
      <c r="M127" s="49" t="s">
        <v>9</v>
      </c>
    </row>
    <row r="128" spans="2:13" x14ac:dyDescent="0.2">
      <c r="B128" s="37" t="s">
        <v>293</v>
      </c>
      <c r="C128" s="38" t="s">
        <v>294</v>
      </c>
      <c r="D128" s="39" t="s">
        <v>340</v>
      </c>
      <c r="E128" s="40" t="s">
        <v>0</v>
      </c>
      <c r="F128" s="41" t="s">
        <v>1</v>
      </c>
      <c r="G128" s="59" t="s">
        <v>42</v>
      </c>
      <c r="H128" s="41" t="s">
        <v>3</v>
      </c>
      <c r="I128" s="38"/>
      <c r="J128" s="41" t="s">
        <v>5</v>
      </c>
      <c r="K128" s="41" t="s">
        <v>5</v>
      </c>
      <c r="L128" s="41" t="s">
        <v>5</v>
      </c>
      <c r="M128" s="51" t="s">
        <v>6</v>
      </c>
    </row>
    <row r="129" spans="2:13" x14ac:dyDescent="0.2">
      <c r="B129" s="37" t="s">
        <v>36</v>
      </c>
      <c r="C129" s="44">
        <v>1</v>
      </c>
      <c r="D129" s="36" t="s">
        <v>98</v>
      </c>
      <c r="E129" s="44">
        <v>43</v>
      </c>
      <c r="F129" s="36" t="s">
        <v>8</v>
      </c>
      <c r="G129" s="58">
        <v>35.409999999999997</v>
      </c>
      <c r="H129" s="46">
        <v>8</v>
      </c>
      <c r="I129" s="38"/>
      <c r="J129" s="48" t="s">
        <v>30</v>
      </c>
      <c r="K129" s="48" t="s">
        <v>44</v>
      </c>
      <c r="L129" s="48" t="s">
        <v>44</v>
      </c>
      <c r="M129" s="49">
        <v>53.488464843749988</v>
      </c>
    </row>
    <row r="130" spans="2:13" x14ac:dyDescent="0.2">
      <c r="B130" s="37" t="s">
        <v>75</v>
      </c>
      <c r="C130" s="44">
        <v>2</v>
      </c>
      <c r="D130" s="36" t="s">
        <v>338</v>
      </c>
      <c r="E130" s="44">
        <v>40</v>
      </c>
      <c r="F130" s="36" t="s">
        <v>17</v>
      </c>
      <c r="G130" s="58">
        <v>13.81</v>
      </c>
      <c r="H130" s="46">
        <v>7</v>
      </c>
      <c r="I130" s="38"/>
      <c r="J130" s="48" t="s">
        <v>30</v>
      </c>
      <c r="K130" s="48" t="s">
        <v>44</v>
      </c>
      <c r="L130" s="48" t="s">
        <v>44</v>
      </c>
      <c r="M130" s="49">
        <v>19.907618489583335</v>
      </c>
    </row>
    <row r="131" spans="2:13" x14ac:dyDescent="0.2">
      <c r="B131" s="37" t="s">
        <v>77</v>
      </c>
      <c r="C131" s="44">
        <v>3</v>
      </c>
      <c r="D131" s="36" t="s">
        <v>88</v>
      </c>
      <c r="E131" s="44">
        <v>47</v>
      </c>
      <c r="F131" s="36" t="s">
        <v>12</v>
      </c>
      <c r="G131" s="58">
        <v>11.82</v>
      </c>
      <c r="H131" s="46">
        <v>6</v>
      </c>
      <c r="I131" s="38"/>
      <c r="J131" s="48" t="s">
        <v>30</v>
      </c>
      <c r="K131" s="48" t="s">
        <v>44</v>
      </c>
      <c r="L131" s="48" t="s">
        <v>44</v>
      </c>
      <c r="M131" s="49">
        <v>19.0705234375</v>
      </c>
    </row>
    <row r="132" spans="2:13" x14ac:dyDescent="0.2">
      <c r="B132" s="37" t="s">
        <v>78</v>
      </c>
      <c r="C132" s="44">
        <v>4</v>
      </c>
      <c r="D132" s="36" t="s">
        <v>339</v>
      </c>
      <c r="E132" s="44">
        <v>46</v>
      </c>
      <c r="F132" s="36" t="s">
        <v>14</v>
      </c>
      <c r="G132" s="58">
        <v>10.91</v>
      </c>
      <c r="H132" s="46">
        <v>5</v>
      </c>
      <c r="I132" s="38"/>
      <c r="J132" s="48" t="s">
        <v>30</v>
      </c>
      <c r="K132" s="48" t="s">
        <v>44</v>
      </c>
      <c r="L132" s="48" t="s">
        <v>44</v>
      </c>
      <c r="M132" s="49">
        <v>17.309680989583335</v>
      </c>
    </row>
    <row r="133" spans="2:13" x14ac:dyDescent="0.2">
      <c r="B133" s="37"/>
      <c r="C133" s="44">
        <v>5</v>
      </c>
      <c r="D133" s="36" t="s">
        <v>9</v>
      </c>
      <c r="E133" s="44" t="s">
        <v>9</v>
      </c>
      <c r="F133" s="36" t="s">
        <v>9</v>
      </c>
      <c r="G133" s="58"/>
      <c r="H133" s="46">
        <v>4</v>
      </c>
      <c r="I133" s="38"/>
      <c r="J133" s="48" t="s">
        <v>9</v>
      </c>
      <c r="K133" s="48" t="s">
        <v>9</v>
      </c>
      <c r="L133" s="48" t="s">
        <v>9</v>
      </c>
      <c r="M133" s="49" t="s">
        <v>9</v>
      </c>
    </row>
    <row r="134" spans="2:13" x14ac:dyDescent="0.2">
      <c r="B134" s="37"/>
      <c r="C134" s="44">
        <v>6</v>
      </c>
      <c r="D134" s="36" t="s">
        <v>9</v>
      </c>
      <c r="E134" s="44" t="s">
        <v>9</v>
      </c>
      <c r="F134" s="36" t="s">
        <v>9</v>
      </c>
      <c r="G134" s="58"/>
      <c r="H134" s="46">
        <v>3</v>
      </c>
      <c r="I134" s="38"/>
      <c r="J134" s="48" t="s">
        <v>9</v>
      </c>
      <c r="K134" s="48" t="s">
        <v>9</v>
      </c>
      <c r="L134" s="48" t="s">
        <v>9</v>
      </c>
      <c r="M134" s="49" t="s">
        <v>9</v>
      </c>
    </row>
    <row r="135" spans="2:13" x14ac:dyDescent="0.2">
      <c r="B135" s="37"/>
      <c r="C135" s="44">
        <v>7</v>
      </c>
      <c r="D135" s="36" t="s">
        <v>9</v>
      </c>
      <c r="E135" s="44" t="s">
        <v>9</v>
      </c>
      <c r="F135" s="36" t="s">
        <v>9</v>
      </c>
      <c r="G135" s="58"/>
      <c r="H135" s="46">
        <v>2</v>
      </c>
      <c r="I135" s="38"/>
      <c r="J135" s="48" t="s">
        <v>9</v>
      </c>
      <c r="K135" s="48" t="s">
        <v>9</v>
      </c>
      <c r="L135" s="48" t="s">
        <v>9</v>
      </c>
      <c r="M135" s="49" t="s">
        <v>9</v>
      </c>
    </row>
    <row r="136" spans="2:13" x14ac:dyDescent="0.2">
      <c r="B136" s="37"/>
      <c r="C136" s="44">
        <v>8</v>
      </c>
      <c r="D136" s="36" t="s">
        <v>9</v>
      </c>
      <c r="E136" s="44" t="s">
        <v>9</v>
      </c>
      <c r="F136" s="36" t="s">
        <v>9</v>
      </c>
      <c r="G136" s="58"/>
      <c r="H136" s="46">
        <v>1</v>
      </c>
      <c r="I136" s="38"/>
      <c r="J136" s="48" t="s">
        <v>9</v>
      </c>
      <c r="K136" s="48" t="s">
        <v>9</v>
      </c>
      <c r="L136" s="48" t="s">
        <v>9</v>
      </c>
      <c r="M136" s="49" t="s">
        <v>9</v>
      </c>
    </row>
    <row r="137" spans="2:13" x14ac:dyDescent="0.2">
      <c r="B137" s="37" t="s">
        <v>296</v>
      </c>
      <c r="C137" s="38" t="s">
        <v>294</v>
      </c>
      <c r="D137" s="39" t="s">
        <v>341</v>
      </c>
      <c r="E137" s="40" t="s">
        <v>0</v>
      </c>
      <c r="F137" s="41" t="s">
        <v>1</v>
      </c>
      <c r="G137" s="59" t="s">
        <v>42</v>
      </c>
      <c r="H137" s="41" t="s">
        <v>3</v>
      </c>
      <c r="I137" s="38"/>
      <c r="J137" s="41"/>
      <c r="K137" s="41" t="s">
        <v>5</v>
      </c>
      <c r="L137" s="41" t="s">
        <v>5</v>
      </c>
      <c r="M137" s="51" t="s">
        <v>6</v>
      </c>
    </row>
    <row r="138" spans="2:13" x14ac:dyDescent="0.2">
      <c r="B138" s="37" t="s">
        <v>81</v>
      </c>
      <c r="C138" s="44">
        <v>1</v>
      </c>
      <c r="D138" s="36" t="s">
        <v>82</v>
      </c>
      <c r="E138" s="44">
        <v>58</v>
      </c>
      <c r="F138" s="36" t="s">
        <v>15</v>
      </c>
      <c r="G138" s="58">
        <v>24.54</v>
      </c>
      <c r="H138" s="46">
        <v>8</v>
      </c>
      <c r="I138" s="38"/>
      <c r="J138" s="53"/>
      <c r="K138" s="54" t="s">
        <v>30</v>
      </c>
      <c r="L138" s="48" t="s">
        <v>44</v>
      </c>
      <c r="M138" s="49">
        <v>48.728515625</v>
      </c>
    </row>
    <row r="139" spans="2:13" x14ac:dyDescent="0.2">
      <c r="B139" s="37" t="s">
        <v>36</v>
      </c>
      <c r="C139" s="44">
        <v>2</v>
      </c>
      <c r="D139" s="36" t="s">
        <v>84</v>
      </c>
      <c r="E139" s="44">
        <v>51</v>
      </c>
      <c r="F139" s="36" t="s">
        <v>8</v>
      </c>
      <c r="G139" s="58">
        <v>17.149999999999999</v>
      </c>
      <c r="H139" s="46">
        <v>7</v>
      </c>
      <c r="I139" s="38"/>
      <c r="J139" s="53"/>
      <c r="K139" s="54" t="s">
        <v>30</v>
      </c>
      <c r="L139" s="48" t="s">
        <v>44</v>
      </c>
      <c r="M139" s="49">
        <v>29.697636718749997</v>
      </c>
    </row>
    <row r="140" spans="2:13" x14ac:dyDescent="0.2">
      <c r="B140" s="37" t="s">
        <v>75</v>
      </c>
      <c r="C140" s="44">
        <v>3</v>
      </c>
      <c r="D140" s="36" t="s">
        <v>90</v>
      </c>
      <c r="E140" s="44">
        <v>54</v>
      </c>
      <c r="F140" s="36" t="s">
        <v>17</v>
      </c>
      <c r="G140" s="58">
        <v>13.73</v>
      </c>
      <c r="H140" s="46">
        <v>6</v>
      </c>
      <c r="I140" s="38"/>
      <c r="J140" s="53"/>
      <c r="K140" s="54" t="s">
        <v>30</v>
      </c>
      <c r="L140" s="48" t="s">
        <v>44</v>
      </c>
      <c r="M140" s="49">
        <v>25.155576822916668</v>
      </c>
    </row>
    <row r="141" spans="2:13" x14ac:dyDescent="0.2">
      <c r="B141" s="37" t="s">
        <v>78</v>
      </c>
      <c r="C141" s="44">
        <v>4</v>
      </c>
      <c r="D141" s="36" t="s">
        <v>83</v>
      </c>
      <c r="E141" s="44">
        <v>51</v>
      </c>
      <c r="F141" s="36" t="s">
        <v>14</v>
      </c>
      <c r="G141" s="58">
        <v>11.29</v>
      </c>
      <c r="H141" s="46">
        <v>5</v>
      </c>
      <c r="I141" s="38"/>
      <c r="J141" s="53"/>
      <c r="K141" s="54" t="s">
        <v>30</v>
      </c>
      <c r="L141" s="48" t="s">
        <v>44</v>
      </c>
      <c r="M141" s="49">
        <v>19.55022265625</v>
      </c>
    </row>
    <row r="142" spans="2:13" x14ac:dyDescent="0.2">
      <c r="B142" s="37"/>
      <c r="C142" s="44">
        <v>5</v>
      </c>
      <c r="D142" s="36" t="s">
        <v>9</v>
      </c>
      <c r="E142" s="44" t="s">
        <v>9</v>
      </c>
      <c r="F142" s="36" t="s">
        <v>9</v>
      </c>
      <c r="G142" s="58"/>
      <c r="H142" s="46">
        <v>4</v>
      </c>
      <c r="I142" s="38"/>
      <c r="J142" s="53"/>
      <c r="K142" s="54" t="s">
        <v>9</v>
      </c>
      <c r="L142" s="48" t="s">
        <v>9</v>
      </c>
      <c r="M142" s="49" t="s">
        <v>9</v>
      </c>
    </row>
    <row r="143" spans="2:13" x14ac:dyDescent="0.2">
      <c r="B143" s="37"/>
      <c r="C143" s="44">
        <v>6</v>
      </c>
      <c r="D143" s="36" t="s">
        <v>9</v>
      </c>
      <c r="E143" s="44" t="s">
        <v>9</v>
      </c>
      <c r="F143" s="36" t="s">
        <v>9</v>
      </c>
      <c r="G143" s="58"/>
      <c r="H143" s="46">
        <v>3</v>
      </c>
      <c r="I143" s="38"/>
      <c r="J143" s="53"/>
      <c r="K143" s="54" t="s">
        <v>9</v>
      </c>
      <c r="L143" s="48" t="s">
        <v>9</v>
      </c>
      <c r="M143" s="49" t="s">
        <v>9</v>
      </c>
    </row>
    <row r="144" spans="2:13" x14ac:dyDescent="0.2">
      <c r="B144" s="37"/>
      <c r="C144" s="44">
        <v>7</v>
      </c>
      <c r="D144" s="36" t="s">
        <v>9</v>
      </c>
      <c r="E144" s="44" t="s">
        <v>9</v>
      </c>
      <c r="F144" s="36" t="s">
        <v>9</v>
      </c>
      <c r="G144" s="58"/>
      <c r="H144" s="46">
        <v>2</v>
      </c>
      <c r="I144" s="38"/>
      <c r="J144" s="53"/>
      <c r="K144" s="54" t="s">
        <v>9</v>
      </c>
      <c r="L144" s="48" t="s">
        <v>9</v>
      </c>
      <c r="M144" s="49" t="s">
        <v>9</v>
      </c>
    </row>
    <row r="145" spans="2:13" x14ac:dyDescent="0.2">
      <c r="B145" s="37"/>
      <c r="C145" s="44">
        <v>8</v>
      </c>
      <c r="D145" s="36" t="s">
        <v>9</v>
      </c>
      <c r="E145" s="44" t="s">
        <v>9</v>
      </c>
      <c r="F145" s="36" t="s">
        <v>9</v>
      </c>
      <c r="G145" s="58"/>
      <c r="H145" s="46">
        <v>1</v>
      </c>
      <c r="I145" s="38"/>
      <c r="J145" s="53"/>
      <c r="K145" s="54" t="s">
        <v>9</v>
      </c>
      <c r="L145" s="48" t="s">
        <v>9</v>
      </c>
      <c r="M145" s="49" t="s">
        <v>9</v>
      </c>
    </row>
    <row r="146" spans="2:13" x14ac:dyDescent="0.2">
      <c r="B146" s="37" t="s">
        <v>298</v>
      </c>
      <c r="C146" s="38" t="s">
        <v>294</v>
      </c>
      <c r="D146" s="39" t="s">
        <v>342</v>
      </c>
      <c r="E146" s="40" t="s">
        <v>0</v>
      </c>
      <c r="F146" s="41" t="s">
        <v>1</v>
      </c>
      <c r="G146" s="59" t="s">
        <v>42</v>
      </c>
      <c r="H146" s="41" t="s">
        <v>3</v>
      </c>
      <c r="I146" s="38"/>
      <c r="J146" s="41"/>
      <c r="K146" s="41"/>
      <c r="L146" s="41" t="s">
        <v>5</v>
      </c>
      <c r="M146" s="51" t="s">
        <v>6</v>
      </c>
    </row>
    <row r="147" spans="2:13" x14ac:dyDescent="0.2">
      <c r="B147" s="37" t="s">
        <v>78</v>
      </c>
      <c r="C147" s="44">
        <v>1</v>
      </c>
      <c r="D147" s="36" t="s">
        <v>337</v>
      </c>
      <c r="E147" s="44">
        <v>60</v>
      </c>
      <c r="F147" s="36" t="s">
        <v>14</v>
      </c>
      <c r="G147" s="58">
        <v>18.89</v>
      </c>
      <c r="H147" s="46">
        <v>8</v>
      </c>
      <c r="I147" s="38"/>
      <c r="J147" s="38"/>
      <c r="K147" s="53"/>
      <c r="L147" s="48" t="s">
        <v>30</v>
      </c>
      <c r="M147" s="49">
        <v>39.152476562500006</v>
      </c>
    </row>
    <row r="148" spans="2:13" x14ac:dyDescent="0.2">
      <c r="B148" s="37" t="s">
        <v>75</v>
      </c>
      <c r="C148" s="44">
        <v>2</v>
      </c>
      <c r="D148" s="36" t="s">
        <v>99</v>
      </c>
      <c r="E148" s="44">
        <v>73</v>
      </c>
      <c r="F148" s="36" t="s">
        <v>17</v>
      </c>
      <c r="G148" s="58">
        <v>14.61</v>
      </c>
      <c r="H148" s="46">
        <v>7</v>
      </c>
      <c r="I148" s="38"/>
      <c r="J148" s="38"/>
      <c r="K148" s="53"/>
      <c r="L148" s="48" t="s">
        <v>30</v>
      </c>
      <c r="M148" s="49">
        <v>42.323343749999999</v>
      </c>
    </row>
    <row r="149" spans="2:13" x14ac:dyDescent="0.2">
      <c r="B149" s="37"/>
      <c r="C149" s="44">
        <v>3</v>
      </c>
      <c r="D149" s="36" t="s">
        <v>9</v>
      </c>
      <c r="E149" s="44" t="s">
        <v>9</v>
      </c>
      <c r="F149" s="36" t="s">
        <v>9</v>
      </c>
      <c r="G149" s="58"/>
      <c r="H149" s="46">
        <v>6</v>
      </c>
      <c r="I149" s="38"/>
      <c r="J149" s="38"/>
      <c r="K149" s="53"/>
      <c r="L149" s="48" t="s">
        <v>9</v>
      </c>
      <c r="M149" s="49" t="s">
        <v>9</v>
      </c>
    </row>
    <row r="150" spans="2:13" x14ac:dyDescent="0.2">
      <c r="B150" s="37"/>
      <c r="C150" s="44">
        <v>4</v>
      </c>
      <c r="D150" s="36" t="s">
        <v>9</v>
      </c>
      <c r="E150" s="44" t="s">
        <v>9</v>
      </c>
      <c r="F150" s="36" t="s">
        <v>9</v>
      </c>
      <c r="G150" s="58"/>
      <c r="H150" s="46">
        <v>5</v>
      </c>
      <c r="I150" s="38"/>
      <c r="J150" s="38"/>
      <c r="K150" s="53"/>
      <c r="L150" s="48" t="s">
        <v>9</v>
      </c>
      <c r="M150" s="49" t="s">
        <v>9</v>
      </c>
    </row>
    <row r="151" spans="2:13" x14ac:dyDescent="0.2">
      <c r="B151" s="37"/>
      <c r="C151" s="44">
        <v>5</v>
      </c>
      <c r="D151" s="36" t="s">
        <v>9</v>
      </c>
      <c r="E151" s="44" t="s">
        <v>9</v>
      </c>
      <c r="F151" s="36" t="s">
        <v>9</v>
      </c>
      <c r="G151" s="58"/>
      <c r="H151" s="46">
        <v>4</v>
      </c>
      <c r="I151" s="38"/>
      <c r="J151" s="38"/>
      <c r="K151" s="53"/>
      <c r="L151" s="48" t="s">
        <v>9</v>
      </c>
      <c r="M151" s="49" t="s">
        <v>9</v>
      </c>
    </row>
    <row r="152" spans="2:13" x14ac:dyDescent="0.2">
      <c r="B152" s="37"/>
      <c r="C152" s="44">
        <v>6</v>
      </c>
      <c r="D152" s="36" t="s">
        <v>9</v>
      </c>
      <c r="E152" s="44" t="s">
        <v>9</v>
      </c>
      <c r="F152" s="36" t="s">
        <v>9</v>
      </c>
      <c r="G152" s="58"/>
      <c r="H152" s="46">
        <v>3</v>
      </c>
      <c r="I152" s="38"/>
      <c r="J152" s="38"/>
      <c r="K152" s="53"/>
      <c r="L152" s="48" t="s">
        <v>9</v>
      </c>
      <c r="M152" s="49" t="s">
        <v>9</v>
      </c>
    </row>
    <row r="153" spans="2:13" x14ac:dyDescent="0.2">
      <c r="B153" s="37"/>
      <c r="C153" s="44">
        <v>7</v>
      </c>
      <c r="D153" s="36" t="s">
        <v>9</v>
      </c>
      <c r="E153" s="44" t="s">
        <v>9</v>
      </c>
      <c r="F153" s="36" t="s">
        <v>9</v>
      </c>
      <c r="G153" s="58"/>
      <c r="H153" s="46">
        <v>2</v>
      </c>
      <c r="I153" s="38"/>
      <c r="J153" s="38"/>
      <c r="K153" s="53"/>
      <c r="L153" s="48" t="s">
        <v>9</v>
      </c>
      <c r="M153" s="49" t="s">
        <v>9</v>
      </c>
    </row>
    <row r="154" spans="2:13" x14ac:dyDescent="0.2">
      <c r="B154" s="37"/>
      <c r="C154" s="44">
        <v>8</v>
      </c>
      <c r="D154" s="36" t="s">
        <v>9</v>
      </c>
      <c r="E154" s="44" t="s">
        <v>9</v>
      </c>
      <c r="F154" s="36" t="s">
        <v>9</v>
      </c>
      <c r="G154" s="58"/>
      <c r="H154" s="46">
        <v>1</v>
      </c>
      <c r="I154" s="38"/>
      <c r="J154" s="38"/>
      <c r="K154" s="53"/>
      <c r="L154" s="48" t="s">
        <v>9</v>
      </c>
      <c r="M154" s="49" t="s">
        <v>9</v>
      </c>
    </row>
    <row r="155" spans="2:13" x14ac:dyDescent="0.2">
      <c r="B155" s="37" t="s">
        <v>300</v>
      </c>
      <c r="C155" s="38" t="s">
        <v>301</v>
      </c>
      <c r="D155" s="39" t="s">
        <v>343</v>
      </c>
      <c r="E155" s="40" t="s">
        <v>0</v>
      </c>
      <c r="F155" s="41" t="s">
        <v>1</v>
      </c>
      <c r="G155" s="59" t="s">
        <v>60</v>
      </c>
      <c r="H155" s="41" t="s">
        <v>3</v>
      </c>
      <c r="I155" s="41" t="s">
        <v>4</v>
      </c>
      <c r="J155" s="41" t="s">
        <v>5</v>
      </c>
      <c r="K155" s="41" t="s">
        <v>5</v>
      </c>
      <c r="L155" s="41" t="s">
        <v>5</v>
      </c>
      <c r="M155" s="51" t="s">
        <v>6</v>
      </c>
    </row>
    <row r="156" spans="2:13" x14ac:dyDescent="0.2">
      <c r="B156" s="37" t="s">
        <v>94</v>
      </c>
      <c r="C156" s="44">
        <v>1</v>
      </c>
      <c r="D156" s="36" t="s">
        <v>103</v>
      </c>
      <c r="E156" s="44">
        <v>46</v>
      </c>
      <c r="F156" s="36" t="s">
        <v>11</v>
      </c>
      <c r="G156" s="58">
        <v>4.13</v>
      </c>
      <c r="H156" s="46">
        <v>8</v>
      </c>
      <c r="I156" s="52"/>
      <c r="J156" s="48" t="s">
        <v>30</v>
      </c>
      <c r="K156" s="48" t="s">
        <v>44</v>
      </c>
      <c r="L156" s="48" t="s">
        <v>44</v>
      </c>
      <c r="M156" s="49">
        <v>65.349561170212766</v>
      </c>
    </row>
    <row r="157" spans="2:13" x14ac:dyDescent="0.2">
      <c r="B157" s="37" t="s">
        <v>75</v>
      </c>
      <c r="C157" s="44">
        <v>2</v>
      </c>
      <c r="D157" s="36" t="s">
        <v>76</v>
      </c>
      <c r="E157" s="44">
        <v>38</v>
      </c>
      <c r="F157" s="36" t="s">
        <v>17</v>
      </c>
      <c r="G157" s="58">
        <v>4.08</v>
      </c>
      <c r="H157" s="46">
        <v>7</v>
      </c>
      <c r="I157" s="52"/>
      <c r="J157" s="48" t="s">
        <v>30</v>
      </c>
      <c r="K157" s="48" t="s">
        <v>44</v>
      </c>
      <c r="L157" s="48" t="s">
        <v>44</v>
      </c>
      <c r="M157" s="49">
        <v>58.367872340425535</v>
      </c>
    </row>
    <row r="158" spans="2:13" x14ac:dyDescent="0.2">
      <c r="B158" s="37" t="s">
        <v>36</v>
      </c>
      <c r="C158" s="44">
        <v>3</v>
      </c>
      <c r="D158" s="36" t="s">
        <v>74</v>
      </c>
      <c r="E158" s="44">
        <v>35</v>
      </c>
      <c r="F158" s="36" t="s">
        <v>8</v>
      </c>
      <c r="G158" s="58">
        <v>3.73</v>
      </c>
      <c r="H158" s="46">
        <v>6</v>
      </c>
      <c r="I158" s="52"/>
      <c r="J158" s="48" t="s">
        <v>30</v>
      </c>
      <c r="K158" s="48" t="s">
        <v>44</v>
      </c>
      <c r="L158" s="48" t="s">
        <v>44</v>
      </c>
      <c r="M158" s="49">
        <v>51.520624999999995</v>
      </c>
    </row>
    <row r="159" spans="2:13" x14ac:dyDescent="0.2">
      <c r="B159" s="37" t="s">
        <v>78</v>
      </c>
      <c r="C159" s="44">
        <v>4</v>
      </c>
      <c r="D159" s="36" t="s">
        <v>79</v>
      </c>
      <c r="E159" s="44">
        <v>50</v>
      </c>
      <c r="F159" s="36" t="s">
        <v>14</v>
      </c>
      <c r="G159" s="58">
        <v>2.99</v>
      </c>
      <c r="H159" s="46">
        <v>5</v>
      </c>
      <c r="I159" s="52"/>
      <c r="J159" s="48" t="s">
        <v>44</v>
      </c>
      <c r="K159" s="48" t="s">
        <v>30</v>
      </c>
      <c r="L159" s="48" t="s">
        <v>44</v>
      </c>
      <c r="M159" s="49">
        <v>49.943337765957452</v>
      </c>
    </row>
    <row r="160" spans="2:13" x14ac:dyDescent="0.2">
      <c r="B160" s="37" t="s">
        <v>153</v>
      </c>
      <c r="C160" s="44">
        <v>5</v>
      </c>
      <c r="D160" s="36" t="s">
        <v>330</v>
      </c>
      <c r="E160" s="44">
        <v>40</v>
      </c>
      <c r="F160" s="36" t="s">
        <v>244</v>
      </c>
      <c r="G160" s="58">
        <v>2.09</v>
      </c>
      <c r="H160" s="46">
        <v>4</v>
      </c>
      <c r="I160" s="52"/>
      <c r="J160" s="48" t="s">
        <v>30</v>
      </c>
      <c r="K160" s="48" t="s">
        <v>44</v>
      </c>
      <c r="L160" s="48" t="s">
        <v>44</v>
      </c>
      <c r="M160" s="49">
        <v>30.635731382978726</v>
      </c>
    </row>
    <row r="161" spans="2:13" x14ac:dyDescent="0.2">
      <c r="B161" s="37"/>
      <c r="C161" s="44">
        <v>6</v>
      </c>
      <c r="D161" s="36" t="s">
        <v>9</v>
      </c>
      <c r="E161" s="44" t="s">
        <v>9</v>
      </c>
      <c r="F161" s="36" t="s">
        <v>9</v>
      </c>
      <c r="G161" s="58"/>
      <c r="H161" s="46">
        <v>3</v>
      </c>
      <c r="I161" s="52"/>
      <c r="J161" s="48" t="s">
        <v>9</v>
      </c>
      <c r="K161" s="48" t="s">
        <v>9</v>
      </c>
      <c r="L161" s="48" t="s">
        <v>9</v>
      </c>
      <c r="M161" s="49" t="s">
        <v>9</v>
      </c>
    </row>
    <row r="162" spans="2:13" x14ac:dyDescent="0.2">
      <c r="B162" s="37"/>
      <c r="C162" s="44">
        <v>7</v>
      </c>
      <c r="D162" s="36" t="s">
        <v>9</v>
      </c>
      <c r="E162" s="44" t="s">
        <v>9</v>
      </c>
      <c r="F162" s="36" t="s">
        <v>9</v>
      </c>
      <c r="G162" s="58"/>
      <c r="H162" s="46">
        <v>2</v>
      </c>
      <c r="I162" s="52"/>
      <c r="J162" s="48" t="s">
        <v>9</v>
      </c>
      <c r="K162" s="48" t="s">
        <v>9</v>
      </c>
      <c r="L162" s="48" t="s">
        <v>9</v>
      </c>
      <c r="M162" s="49" t="s">
        <v>9</v>
      </c>
    </row>
    <row r="163" spans="2:13" x14ac:dyDescent="0.2">
      <c r="B163" s="37"/>
      <c r="C163" s="44">
        <v>8</v>
      </c>
      <c r="D163" s="36" t="s">
        <v>9</v>
      </c>
      <c r="E163" s="44" t="s">
        <v>9</v>
      </c>
      <c r="F163" s="36" t="s">
        <v>9</v>
      </c>
      <c r="G163" s="58"/>
      <c r="H163" s="46">
        <v>1</v>
      </c>
      <c r="I163" s="52"/>
      <c r="J163" s="48" t="s">
        <v>9</v>
      </c>
      <c r="K163" s="48" t="s">
        <v>9</v>
      </c>
      <c r="L163" s="48" t="s">
        <v>9</v>
      </c>
      <c r="M163" s="49" t="s">
        <v>9</v>
      </c>
    </row>
    <row r="164" spans="2:13" x14ac:dyDescent="0.2">
      <c r="B164" s="37" t="s">
        <v>303</v>
      </c>
      <c r="C164" s="38" t="s">
        <v>301</v>
      </c>
      <c r="D164" s="39" t="s">
        <v>344</v>
      </c>
      <c r="E164" s="40" t="s">
        <v>0</v>
      </c>
      <c r="F164" s="41" t="s">
        <v>1</v>
      </c>
      <c r="G164" s="59" t="s">
        <v>60</v>
      </c>
      <c r="H164" s="41" t="s">
        <v>3</v>
      </c>
      <c r="I164" s="41" t="s">
        <v>4</v>
      </c>
      <c r="J164" s="41"/>
      <c r="K164" s="41" t="s">
        <v>5</v>
      </c>
      <c r="L164" s="41" t="s">
        <v>5</v>
      </c>
      <c r="M164" s="51" t="s">
        <v>6</v>
      </c>
    </row>
    <row r="165" spans="2:13" x14ac:dyDescent="0.2">
      <c r="B165" s="37" t="s">
        <v>75</v>
      </c>
      <c r="C165" s="44">
        <v>1</v>
      </c>
      <c r="D165" s="36" t="s">
        <v>80</v>
      </c>
      <c r="E165" s="44">
        <v>58</v>
      </c>
      <c r="F165" s="36" t="s">
        <v>17</v>
      </c>
      <c r="G165" s="58">
        <v>3.75</v>
      </c>
      <c r="H165" s="46">
        <v>8</v>
      </c>
      <c r="I165" s="52"/>
      <c r="J165" s="53"/>
      <c r="K165" s="54" t="s">
        <v>30</v>
      </c>
      <c r="L165" s="48" t="s">
        <v>44</v>
      </c>
      <c r="M165" s="49">
        <v>70.487034574468083</v>
      </c>
    </row>
    <row r="166" spans="2:13" x14ac:dyDescent="0.2">
      <c r="B166" s="37" t="s">
        <v>81</v>
      </c>
      <c r="C166" s="44">
        <v>2</v>
      </c>
      <c r="D166" s="36" t="s">
        <v>82</v>
      </c>
      <c r="E166" s="44">
        <v>58</v>
      </c>
      <c r="F166" s="36" t="s">
        <v>15</v>
      </c>
      <c r="G166" s="58">
        <v>3.52</v>
      </c>
      <c r="H166" s="46">
        <v>7</v>
      </c>
      <c r="I166" s="52"/>
      <c r="J166" s="53"/>
      <c r="K166" s="54" t="s">
        <v>30</v>
      </c>
      <c r="L166" s="48" t="s">
        <v>44</v>
      </c>
      <c r="M166" s="49">
        <v>66.16382978723405</v>
      </c>
    </row>
    <row r="167" spans="2:13" x14ac:dyDescent="0.2">
      <c r="B167" s="37" t="s">
        <v>78</v>
      </c>
      <c r="C167" s="44">
        <v>3</v>
      </c>
      <c r="D167" s="36" t="s">
        <v>83</v>
      </c>
      <c r="E167" s="44">
        <v>51</v>
      </c>
      <c r="F167" s="36" t="s">
        <v>14</v>
      </c>
      <c r="G167" s="58">
        <v>2.83</v>
      </c>
      <c r="H167" s="46">
        <v>6</v>
      </c>
      <c r="I167" s="52"/>
      <c r="J167" s="53"/>
      <c r="K167" s="54" t="s">
        <v>30</v>
      </c>
      <c r="L167" s="48" t="s">
        <v>44</v>
      </c>
      <c r="M167" s="49">
        <v>47.966994680851066</v>
      </c>
    </row>
    <row r="168" spans="2:13" x14ac:dyDescent="0.2">
      <c r="B168" s="37" t="s">
        <v>153</v>
      </c>
      <c r="C168" s="44">
        <v>4</v>
      </c>
      <c r="D168" s="36" t="s">
        <v>323</v>
      </c>
      <c r="E168" s="44">
        <v>58</v>
      </c>
      <c r="F168" s="36" t="s">
        <v>244</v>
      </c>
      <c r="G168" s="58">
        <v>2.09</v>
      </c>
      <c r="H168" s="46">
        <v>5</v>
      </c>
      <c r="I168" s="52"/>
      <c r="J168" s="53"/>
      <c r="K168" s="54" t="s">
        <v>30</v>
      </c>
      <c r="L168" s="48" t="s">
        <v>44</v>
      </c>
      <c r="M168" s="49">
        <v>39.284773936170211</v>
      </c>
    </row>
    <row r="169" spans="2:13" x14ac:dyDescent="0.2">
      <c r="B169" s="37"/>
      <c r="C169" s="44">
        <v>5</v>
      </c>
      <c r="D169" s="36" t="s">
        <v>9</v>
      </c>
      <c r="E169" s="44" t="s">
        <v>9</v>
      </c>
      <c r="F169" s="36" t="s">
        <v>9</v>
      </c>
      <c r="G169" s="58"/>
      <c r="H169" s="46">
        <v>4</v>
      </c>
      <c r="I169" s="52"/>
      <c r="J169" s="53"/>
      <c r="K169" s="54" t="s">
        <v>9</v>
      </c>
      <c r="L169" s="48" t="s">
        <v>9</v>
      </c>
      <c r="M169" s="49" t="s">
        <v>9</v>
      </c>
    </row>
    <row r="170" spans="2:13" x14ac:dyDescent="0.2">
      <c r="B170" s="37"/>
      <c r="C170" s="44">
        <v>6</v>
      </c>
      <c r="D170" s="36" t="s">
        <v>9</v>
      </c>
      <c r="E170" s="44" t="s">
        <v>9</v>
      </c>
      <c r="F170" s="36" t="s">
        <v>9</v>
      </c>
      <c r="G170" s="58"/>
      <c r="H170" s="46">
        <v>3</v>
      </c>
      <c r="I170" s="52"/>
      <c r="J170" s="53"/>
      <c r="K170" s="54" t="s">
        <v>9</v>
      </c>
      <c r="L170" s="48" t="s">
        <v>9</v>
      </c>
      <c r="M170" s="49" t="s">
        <v>9</v>
      </c>
    </row>
    <row r="171" spans="2:13" x14ac:dyDescent="0.2">
      <c r="B171" s="37"/>
      <c r="C171" s="44">
        <v>7</v>
      </c>
      <c r="D171" s="36" t="s">
        <v>9</v>
      </c>
      <c r="E171" s="44" t="s">
        <v>9</v>
      </c>
      <c r="F171" s="36" t="s">
        <v>9</v>
      </c>
      <c r="G171" s="58"/>
      <c r="H171" s="46">
        <v>2</v>
      </c>
      <c r="I171" s="52"/>
      <c r="J171" s="53"/>
      <c r="K171" s="54" t="s">
        <v>9</v>
      </c>
      <c r="L171" s="48" t="s">
        <v>9</v>
      </c>
      <c r="M171" s="49" t="s">
        <v>9</v>
      </c>
    </row>
    <row r="172" spans="2:13" x14ac:dyDescent="0.2">
      <c r="B172" s="37"/>
      <c r="C172" s="44">
        <v>8</v>
      </c>
      <c r="D172" s="36" t="s">
        <v>9</v>
      </c>
      <c r="E172" s="44" t="s">
        <v>9</v>
      </c>
      <c r="F172" s="36" t="s">
        <v>9</v>
      </c>
      <c r="G172" s="58"/>
      <c r="H172" s="46">
        <v>1</v>
      </c>
      <c r="I172" s="52"/>
      <c r="J172" s="53"/>
      <c r="K172" s="54" t="s">
        <v>9</v>
      </c>
      <c r="L172" s="48" t="s">
        <v>9</v>
      </c>
      <c r="M172" s="49" t="s">
        <v>9</v>
      </c>
    </row>
    <row r="173" spans="2:13" x14ac:dyDescent="0.2">
      <c r="B173" s="37" t="s">
        <v>305</v>
      </c>
      <c r="C173" s="38" t="s">
        <v>306</v>
      </c>
      <c r="D173" s="39" t="s">
        <v>345</v>
      </c>
      <c r="E173" s="40" t="s">
        <v>0</v>
      </c>
      <c r="F173" s="41" t="s">
        <v>1</v>
      </c>
      <c r="G173" s="59" t="s">
        <v>60</v>
      </c>
      <c r="H173" s="41" t="s">
        <v>3</v>
      </c>
      <c r="I173" s="38"/>
      <c r="J173" s="41" t="s">
        <v>5</v>
      </c>
      <c r="K173" s="41" t="s">
        <v>5</v>
      </c>
      <c r="L173" s="41" t="s">
        <v>5</v>
      </c>
      <c r="M173" s="51" t="s">
        <v>6</v>
      </c>
    </row>
    <row r="174" spans="2:13" x14ac:dyDescent="0.2">
      <c r="B174" s="37" t="s">
        <v>36</v>
      </c>
      <c r="C174" s="44">
        <v>1</v>
      </c>
      <c r="D174" s="36" t="s">
        <v>74</v>
      </c>
      <c r="E174" s="44">
        <v>35</v>
      </c>
      <c r="F174" s="36" t="s">
        <v>8</v>
      </c>
      <c r="G174" s="58">
        <v>1.9</v>
      </c>
      <c r="H174" s="46">
        <v>8</v>
      </c>
      <c r="I174" s="38"/>
      <c r="J174" s="48" t="s">
        <v>30</v>
      </c>
      <c r="K174" s="48" t="s">
        <v>44</v>
      </c>
      <c r="L174" s="48" t="s">
        <v>44</v>
      </c>
      <c r="M174" s="49">
        <v>40.51242718446602</v>
      </c>
    </row>
    <row r="175" spans="2:13" x14ac:dyDescent="0.2">
      <c r="B175" s="37"/>
      <c r="C175" s="44">
        <v>2</v>
      </c>
      <c r="D175" s="36" t="s">
        <v>9</v>
      </c>
      <c r="E175" s="44" t="s">
        <v>9</v>
      </c>
      <c r="F175" s="36" t="s">
        <v>9</v>
      </c>
      <c r="G175" s="58"/>
      <c r="H175" s="46">
        <v>7</v>
      </c>
      <c r="I175" s="41"/>
      <c r="J175" s="48" t="s">
        <v>9</v>
      </c>
      <c r="K175" s="48" t="s">
        <v>9</v>
      </c>
      <c r="L175" s="48" t="s">
        <v>9</v>
      </c>
      <c r="M175" s="49" t="s">
        <v>9</v>
      </c>
    </row>
    <row r="176" spans="2:13" x14ac:dyDescent="0.2">
      <c r="B176" s="37"/>
      <c r="C176" s="44">
        <v>3</v>
      </c>
      <c r="D176" s="36" t="s">
        <v>9</v>
      </c>
      <c r="E176" s="44" t="s">
        <v>9</v>
      </c>
      <c r="F176" s="36" t="s">
        <v>9</v>
      </c>
      <c r="G176" s="58"/>
      <c r="H176" s="46">
        <v>6</v>
      </c>
      <c r="I176" s="38"/>
      <c r="J176" s="48" t="s">
        <v>9</v>
      </c>
      <c r="K176" s="48" t="s">
        <v>9</v>
      </c>
      <c r="L176" s="48" t="s">
        <v>9</v>
      </c>
      <c r="M176" s="49" t="s">
        <v>9</v>
      </c>
    </row>
    <row r="177" spans="2:13" x14ac:dyDescent="0.2">
      <c r="B177" s="37"/>
      <c r="C177" s="44">
        <v>4</v>
      </c>
      <c r="D177" s="36" t="s">
        <v>9</v>
      </c>
      <c r="E177" s="44" t="s">
        <v>9</v>
      </c>
      <c r="F177" s="36" t="s">
        <v>9</v>
      </c>
      <c r="G177" s="58"/>
      <c r="H177" s="46">
        <v>5</v>
      </c>
      <c r="I177" s="38"/>
      <c r="J177" s="48" t="s">
        <v>9</v>
      </c>
      <c r="K177" s="48" t="s">
        <v>9</v>
      </c>
      <c r="L177" s="48" t="s">
        <v>9</v>
      </c>
      <c r="M177" s="49" t="s">
        <v>9</v>
      </c>
    </row>
    <row r="178" spans="2:13" x14ac:dyDescent="0.2">
      <c r="B178" s="37"/>
      <c r="C178" s="44">
        <v>5</v>
      </c>
      <c r="D178" s="36" t="s">
        <v>9</v>
      </c>
      <c r="E178" s="44" t="s">
        <v>9</v>
      </c>
      <c r="F178" s="36" t="s">
        <v>9</v>
      </c>
      <c r="G178" s="58"/>
      <c r="H178" s="46">
        <v>4</v>
      </c>
      <c r="I178" s="38"/>
      <c r="J178" s="48" t="s">
        <v>9</v>
      </c>
      <c r="K178" s="48" t="s">
        <v>9</v>
      </c>
      <c r="L178" s="48" t="s">
        <v>9</v>
      </c>
      <c r="M178" s="49" t="s">
        <v>9</v>
      </c>
    </row>
    <row r="179" spans="2:13" x14ac:dyDescent="0.2">
      <c r="B179" s="37"/>
      <c r="C179" s="44">
        <v>6</v>
      </c>
      <c r="D179" s="36" t="s">
        <v>9</v>
      </c>
      <c r="E179" s="44" t="s">
        <v>9</v>
      </c>
      <c r="F179" s="36" t="s">
        <v>9</v>
      </c>
      <c r="G179" s="58"/>
      <c r="H179" s="46">
        <v>3</v>
      </c>
      <c r="I179" s="38"/>
      <c r="J179" s="48" t="s">
        <v>9</v>
      </c>
      <c r="K179" s="48" t="s">
        <v>9</v>
      </c>
      <c r="L179" s="48" t="s">
        <v>9</v>
      </c>
      <c r="M179" s="49" t="s">
        <v>9</v>
      </c>
    </row>
    <row r="180" spans="2:13" x14ac:dyDescent="0.2">
      <c r="B180" s="37"/>
      <c r="C180" s="44">
        <v>7</v>
      </c>
      <c r="D180" s="36" t="s">
        <v>9</v>
      </c>
      <c r="E180" s="44" t="s">
        <v>9</v>
      </c>
      <c r="F180" s="36" t="s">
        <v>9</v>
      </c>
      <c r="G180" s="58"/>
      <c r="H180" s="46">
        <v>2</v>
      </c>
      <c r="I180" s="38"/>
      <c r="J180" s="48" t="s">
        <v>9</v>
      </c>
      <c r="K180" s="48" t="s">
        <v>9</v>
      </c>
      <c r="L180" s="48" t="s">
        <v>9</v>
      </c>
      <c r="M180" s="49" t="s">
        <v>9</v>
      </c>
    </row>
    <row r="181" spans="2:13" x14ac:dyDescent="0.2">
      <c r="B181" s="37"/>
      <c r="C181" s="44">
        <v>8</v>
      </c>
      <c r="D181" s="36" t="s">
        <v>9</v>
      </c>
      <c r="E181" s="44" t="s">
        <v>9</v>
      </c>
      <c r="F181" s="36" t="s">
        <v>9</v>
      </c>
      <c r="G181" s="58"/>
      <c r="H181" s="46">
        <v>1</v>
      </c>
      <c r="I181" s="38"/>
      <c r="J181" s="48" t="s">
        <v>9</v>
      </c>
      <c r="K181" s="48" t="s">
        <v>9</v>
      </c>
      <c r="L181" s="48" t="s">
        <v>9</v>
      </c>
      <c r="M181" s="49" t="s">
        <v>9</v>
      </c>
    </row>
    <row r="182" spans="2:13" x14ac:dyDescent="0.2">
      <c r="B182" s="37" t="s">
        <v>308</v>
      </c>
      <c r="C182" s="38" t="s">
        <v>306</v>
      </c>
      <c r="D182" s="39" t="s">
        <v>346</v>
      </c>
      <c r="E182" s="40" t="s">
        <v>0</v>
      </c>
      <c r="F182" s="41" t="s">
        <v>1</v>
      </c>
      <c r="G182" s="59" t="s">
        <v>60</v>
      </c>
      <c r="H182" s="41" t="s">
        <v>3</v>
      </c>
      <c r="I182" s="38"/>
      <c r="J182" s="76"/>
      <c r="K182" s="41" t="s">
        <v>5</v>
      </c>
      <c r="L182" s="41" t="s">
        <v>5</v>
      </c>
      <c r="M182" s="51" t="s">
        <v>6</v>
      </c>
    </row>
    <row r="183" spans="2:13" x14ac:dyDescent="0.2">
      <c r="B183" s="37" t="s">
        <v>94</v>
      </c>
      <c r="C183" s="44">
        <v>1</v>
      </c>
      <c r="D183" s="36" t="s">
        <v>347</v>
      </c>
      <c r="E183" s="44">
        <v>53</v>
      </c>
      <c r="F183" s="36" t="s">
        <v>11</v>
      </c>
      <c r="G183" s="58">
        <v>1.9</v>
      </c>
      <c r="H183" s="46">
        <v>8</v>
      </c>
      <c r="I183" s="38"/>
      <c r="J183" s="53"/>
      <c r="K183" s="54" t="s">
        <v>30</v>
      </c>
      <c r="L183" s="48" t="s">
        <v>44</v>
      </c>
      <c r="M183" s="49">
        <v>55.395145631067955</v>
      </c>
    </row>
    <row r="184" spans="2:13" x14ac:dyDescent="0.2">
      <c r="B184" s="37"/>
      <c r="C184" s="44">
        <v>2</v>
      </c>
      <c r="D184" s="36" t="s">
        <v>9</v>
      </c>
      <c r="E184" s="44" t="s">
        <v>9</v>
      </c>
      <c r="F184" s="36" t="s">
        <v>9</v>
      </c>
      <c r="G184" s="58"/>
      <c r="H184" s="46">
        <v>7</v>
      </c>
      <c r="I184" s="38"/>
      <c r="J184" s="53"/>
      <c r="K184" s="54" t="s">
        <v>9</v>
      </c>
      <c r="L184" s="48" t="s">
        <v>9</v>
      </c>
      <c r="M184" s="49" t="s">
        <v>9</v>
      </c>
    </row>
    <row r="185" spans="2:13" x14ac:dyDescent="0.2">
      <c r="B185" s="37"/>
      <c r="C185" s="44">
        <v>3</v>
      </c>
      <c r="D185" s="36" t="s">
        <v>9</v>
      </c>
      <c r="E185" s="44" t="s">
        <v>9</v>
      </c>
      <c r="F185" s="36" t="s">
        <v>9</v>
      </c>
      <c r="G185" s="58"/>
      <c r="H185" s="46">
        <v>6</v>
      </c>
      <c r="I185" s="38"/>
      <c r="J185" s="53"/>
      <c r="K185" s="54" t="s">
        <v>9</v>
      </c>
      <c r="L185" s="48" t="s">
        <v>9</v>
      </c>
      <c r="M185" s="49" t="s">
        <v>9</v>
      </c>
    </row>
    <row r="186" spans="2:13" x14ac:dyDescent="0.2">
      <c r="B186" s="37"/>
      <c r="C186" s="44">
        <v>4</v>
      </c>
      <c r="D186" s="36" t="s">
        <v>9</v>
      </c>
      <c r="E186" s="44" t="s">
        <v>9</v>
      </c>
      <c r="F186" s="36" t="s">
        <v>9</v>
      </c>
      <c r="G186" s="58"/>
      <c r="H186" s="46">
        <v>5</v>
      </c>
      <c r="I186" s="38"/>
      <c r="J186" s="53"/>
      <c r="K186" s="54" t="s">
        <v>9</v>
      </c>
      <c r="L186" s="48" t="s">
        <v>9</v>
      </c>
      <c r="M186" s="49" t="s">
        <v>9</v>
      </c>
    </row>
    <row r="187" spans="2:13" x14ac:dyDescent="0.2">
      <c r="B187" s="37"/>
      <c r="C187" s="44">
        <v>5</v>
      </c>
      <c r="D187" s="36" t="s">
        <v>9</v>
      </c>
      <c r="E187" s="44" t="s">
        <v>9</v>
      </c>
      <c r="F187" s="36" t="s">
        <v>9</v>
      </c>
      <c r="G187" s="58"/>
      <c r="H187" s="46">
        <v>4</v>
      </c>
      <c r="I187" s="38"/>
      <c r="J187" s="53"/>
      <c r="K187" s="54" t="s">
        <v>9</v>
      </c>
      <c r="L187" s="48" t="s">
        <v>9</v>
      </c>
      <c r="M187" s="49" t="s">
        <v>9</v>
      </c>
    </row>
    <row r="188" spans="2:13" x14ac:dyDescent="0.2">
      <c r="B188" s="37"/>
      <c r="C188" s="44">
        <v>6</v>
      </c>
      <c r="D188" s="36" t="s">
        <v>9</v>
      </c>
      <c r="E188" s="44" t="s">
        <v>9</v>
      </c>
      <c r="F188" s="36" t="s">
        <v>9</v>
      </c>
      <c r="G188" s="58"/>
      <c r="H188" s="46">
        <v>3</v>
      </c>
      <c r="I188" s="38"/>
      <c r="J188" s="53"/>
      <c r="K188" s="54" t="s">
        <v>9</v>
      </c>
      <c r="L188" s="48" t="s">
        <v>9</v>
      </c>
      <c r="M188" s="49" t="s">
        <v>9</v>
      </c>
    </row>
    <row r="189" spans="2:13" x14ac:dyDescent="0.2">
      <c r="B189" s="37"/>
      <c r="C189" s="44">
        <v>7</v>
      </c>
      <c r="D189" s="36" t="s">
        <v>9</v>
      </c>
      <c r="E189" s="44" t="s">
        <v>9</v>
      </c>
      <c r="F189" s="36" t="s">
        <v>9</v>
      </c>
      <c r="G189" s="58"/>
      <c r="H189" s="46">
        <v>2</v>
      </c>
      <c r="I189" s="38"/>
      <c r="J189" s="53"/>
      <c r="K189" s="54" t="s">
        <v>9</v>
      </c>
      <c r="L189" s="48" t="s">
        <v>9</v>
      </c>
      <c r="M189" s="49" t="s">
        <v>9</v>
      </c>
    </row>
    <row r="190" spans="2:13" x14ac:dyDescent="0.2">
      <c r="B190" s="37"/>
      <c r="C190" s="44">
        <v>8</v>
      </c>
      <c r="D190" s="36" t="s">
        <v>9</v>
      </c>
      <c r="E190" s="44" t="s">
        <v>9</v>
      </c>
      <c r="F190" s="36" t="s">
        <v>9</v>
      </c>
      <c r="G190" s="58"/>
      <c r="H190" s="46">
        <v>1</v>
      </c>
      <c r="I190" s="38"/>
      <c r="J190" s="53"/>
      <c r="K190" s="54" t="s">
        <v>9</v>
      </c>
      <c r="L190" s="48" t="s">
        <v>9</v>
      </c>
      <c r="M190" s="49" t="s">
        <v>9</v>
      </c>
    </row>
    <row r="191" spans="2:13" x14ac:dyDescent="0.2">
      <c r="B191" s="61" t="s">
        <v>310</v>
      </c>
      <c r="C191" s="38" t="s">
        <v>63</v>
      </c>
      <c r="D191" s="62" t="s">
        <v>348</v>
      </c>
      <c r="E191" s="40" t="s">
        <v>0</v>
      </c>
      <c r="F191" s="41" t="s">
        <v>1</v>
      </c>
      <c r="G191" s="42" t="s">
        <v>33</v>
      </c>
      <c r="H191" s="41" t="s">
        <v>3</v>
      </c>
      <c r="I191" s="38"/>
      <c r="J191" s="41" t="s">
        <v>5</v>
      </c>
      <c r="K191" s="41"/>
      <c r="L191" s="41"/>
      <c r="M191" s="51"/>
    </row>
    <row r="192" spans="2:13" x14ac:dyDescent="0.2">
      <c r="B192" s="37" t="s">
        <v>36</v>
      </c>
      <c r="C192" s="44">
        <v>1</v>
      </c>
      <c r="D192" s="36"/>
      <c r="E192" s="44"/>
      <c r="F192" s="36" t="s">
        <v>8</v>
      </c>
      <c r="G192" s="56">
        <v>3.3171296296296295E-3</v>
      </c>
      <c r="H192" s="46">
        <v>8</v>
      </c>
      <c r="I192" s="38"/>
      <c r="J192" s="48" t="s">
        <v>30</v>
      </c>
      <c r="K192" s="38"/>
      <c r="L192" s="38"/>
      <c r="M192" s="38"/>
    </row>
    <row r="193" spans="2:13" x14ac:dyDescent="0.2">
      <c r="B193" s="37" t="s">
        <v>78</v>
      </c>
      <c r="C193" s="44">
        <v>2</v>
      </c>
      <c r="D193" s="36"/>
      <c r="E193" s="44"/>
      <c r="F193" s="36" t="s">
        <v>14</v>
      </c>
      <c r="G193" s="56">
        <v>3.7824074074074075E-3</v>
      </c>
      <c r="H193" s="46">
        <v>7</v>
      </c>
      <c r="I193" s="38"/>
      <c r="J193" s="48" t="s">
        <v>30</v>
      </c>
      <c r="K193" s="38"/>
      <c r="L193" s="38"/>
      <c r="M193" s="38"/>
    </row>
    <row r="194" spans="2:13" x14ac:dyDescent="0.2">
      <c r="B194" s="37"/>
      <c r="C194" s="44">
        <v>3</v>
      </c>
      <c r="D194" s="36"/>
      <c r="E194" s="44"/>
      <c r="F194" s="36" t="s">
        <v>9</v>
      </c>
      <c r="G194" s="56"/>
      <c r="H194" s="46">
        <v>6</v>
      </c>
      <c r="I194" s="38"/>
      <c r="J194" s="48" t="s">
        <v>9</v>
      </c>
      <c r="K194" s="38"/>
      <c r="L194" s="38"/>
      <c r="M194" s="38"/>
    </row>
    <row r="195" spans="2:13" x14ac:dyDescent="0.2">
      <c r="B195" s="37"/>
      <c r="C195" s="44">
        <v>4</v>
      </c>
      <c r="D195" s="36"/>
      <c r="E195" s="44"/>
      <c r="F195" s="36" t="s">
        <v>9</v>
      </c>
      <c r="G195" s="56"/>
      <c r="H195" s="46">
        <v>5</v>
      </c>
      <c r="I195" s="38"/>
      <c r="J195" s="48" t="s">
        <v>9</v>
      </c>
      <c r="K195" s="38"/>
      <c r="L195" s="38"/>
      <c r="M195" s="38"/>
    </row>
    <row r="196" spans="2:13" x14ac:dyDescent="0.2">
      <c r="B196" s="37"/>
      <c r="C196" s="44">
        <v>5</v>
      </c>
      <c r="D196" s="36"/>
      <c r="E196" s="44"/>
      <c r="F196" s="36" t="s">
        <v>9</v>
      </c>
      <c r="G196" s="56"/>
      <c r="H196" s="46">
        <v>4</v>
      </c>
      <c r="I196" s="38"/>
      <c r="J196" s="48" t="s">
        <v>9</v>
      </c>
      <c r="K196" s="38"/>
      <c r="L196" s="38"/>
      <c r="M196" s="38"/>
    </row>
    <row r="197" spans="2:13" x14ac:dyDescent="0.2">
      <c r="B197" s="37"/>
      <c r="C197" s="44">
        <v>6</v>
      </c>
      <c r="D197" s="36"/>
      <c r="E197" s="44"/>
      <c r="F197" s="36" t="s">
        <v>9</v>
      </c>
      <c r="G197" s="56"/>
      <c r="H197" s="46">
        <v>3</v>
      </c>
      <c r="I197" s="38"/>
      <c r="J197" s="48" t="s">
        <v>9</v>
      </c>
      <c r="K197" s="38"/>
      <c r="L197" s="38"/>
      <c r="M197" s="38"/>
    </row>
    <row r="198" spans="2:13" x14ac:dyDescent="0.2">
      <c r="B198" s="37"/>
      <c r="C198" s="44">
        <v>7</v>
      </c>
      <c r="D198" s="36"/>
      <c r="E198" s="44"/>
      <c r="F198" s="36" t="s">
        <v>9</v>
      </c>
      <c r="G198" s="56"/>
      <c r="H198" s="46">
        <v>2</v>
      </c>
      <c r="I198" s="38"/>
      <c r="J198" s="48" t="s">
        <v>9</v>
      </c>
      <c r="K198" s="38"/>
      <c r="L198" s="38"/>
      <c r="M198" s="38"/>
    </row>
    <row r="199" spans="2:13" x14ac:dyDescent="0.2">
      <c r="B199" s="37"/>
      <c r="C199" s="44">
        <v>8</v>
      </c>
      <c r="D199" s="36"/>
      <c r="E199" s="44"/>
      <c r="F199" s="36" t="s">
        <v>9</v>
      </c>
      <c r="G199" s="56"/>
      <c r="H199" s="46">
        <v>1</v>
      </c>
      <c r="I199" s="38"/>
      <c r="J199" s="48" t="s">
        <v>9</v>
      </c>
      <c r="K199" s="38"/>
      <c r="L199" s="38"/>
      <c r="M199" s="38"/>
    </row>
    <row r="200" spans="2:13" x14ac:dyDescent="0.2">
      <c r="B200" s="61" t="s">
        <v>313</v>
      </c>
      <c r="C200" s="38" t="s">
        <v>63</v>
      </c>
      <c r="D200" s="62" t="s">
        <v>349</v>
      </c>
      <c r="E200" s="40" t="s">
        <v>0</v>
      </c>
      <c r="F200" s="41" t="s">
        <v>1</v>
      </c>
      <c r="G200" s="42" t="s">
        <v>33</v>
      </c>
      <c r="H200" s="41" t="s">
        <v>3</v>
      </c>
      <c r="I200" s="38"/>
      <c r="J200" s="63"/>
      <c r="K200" s="41" t="s">
        <v>5</v>
      </c>
      <c r="L200" s="41"/>
      <c r="M200" s="51"/>
    </row>
    <row r="201" spans="2:13" x14ac:dyDescent="0.2">
      <c r="B201" s="37" t="s">
        <v>78</v>
      </c>
      <c r="C201" s="44">
        <v>1</v>
      </c>
      <c r="D201" s="36"/>
      <c r="E201" s="44"/>
      <c r="F201" s="36" t="s">
        <v>14</v>
      </c>
      <c r="G201" s="56">
        <v>4.1493055555555554E-3</v>
      </c>
      <c r="H201" s="46">
        <v>8</v>
      </c>
      <c r="I201" s="38"/>
      <c r="J201" s="64"/>
      <c r="K201" s="65" t="s">
        <v>30</v>
      </c>
      <c r="L201" s="38"/>
      <c r="M201" s="38"/>
    </row>
    <row r="202" spans="2:13" x14ac:dyDescent="0.2">
      <c r="B202" s="37" t="s">
        <v>75</v>
      </c>
      <c r="C202" s="44">
        <v>2</v>
      </c>
      <c r="D202" s="36"/>
      <c r="E202" s="44"/>
      <c r="F202" s="36" t="s">
        <v>17</v>
      </c>
      <c r="G202" s="56">
        <v>4.5636574074074069E-3</v>
      </c>
      <c r="H202" s="46">
        <v>7</v>
      </c>
      <c r="I202" s="38"/>
      <c r="J202" s="53"/>
      <c r="K202" s="65" t="s">
        <v>30</v>
      </c>
      <c r="L202" s="38"/>
      <c r="M202" s="38"/>
    </row>
    <row r="203" spans="2:13" x14ac:dyDescent="0.2">
      <c r="B203" s="37"/>
      <c r="C203" s="44">
        <v>3</v>
      </c>
      <c r="D203" s="36"/>
      <c r="E203" s="44"/>
      <c r="F203" s="36" t="s">
        <v>9</v>
      </c>
      <c r="G203" s="56"/>
      <c r="H203" s="46">
        <v>6</v>
      </c>
      <c r="I203" s="38"/>
      <c r="J203" s="53"/>
      <c r="K203" s="65" t="s">
        <v>9</v>
      </c>
      <c r="L203" s="38"/>
      <c r="M203" s="38"/>
    </row>
    <row r="204" spans="2:13" x14ac:dyDescent="0.2">
      <c r="B204" s="37"/>
      <c r="C204" s="44">
        <v>4</v>
      </c>
      <c r="D204" s="36"/>
      <c r="E204" s="44"/>
      <c r="F204" s="36" t="s">
        <v>9</v>
      </c>
      <c r="G204" s="56"/>
      <c r="H204" s="46">
        <v>5</v>
      </c>
      <c r="I204" s="38"/>
      <c r="J204" s="53"/>
      <c r="K204" s="65" t="s">
        <v>9</v>
      </c>
      <c r="L204" s="38"/>
      <c r="M204" s="38"/>
    </row>
    <row r="205" spans="2:13" x14ac:dyDescent="0.2">
      <c r="B205" s="37"/>
      <c r="C205" s="44">
        <v>5</v>
      </c>
      <c r="D205" s="36"/>
      <c r="E205" s="44"/>
      <c r="F205" s="36" t="s">
        <v>9</v>
      </c>
      <c r="G205" s="56"/>
      <c r="H205" s="46">
        <v>4</v>
      </c>
      <c r="I205" s="38"/>
      <c r="J205" s="53"/>
      <c r="K205" s="65" t="s">
        <v>9</v>
      </c>
      <c r="L205" s="38"/>
      <c r="M205" s="38"/>
    </row>
    <row r="206" spans="2:13" x14ac:dyDescent="0.2">
      <c r="B206" s="37"/>
      <c r="C206" s="44">
        <v>6</v>
      </c>
      <c r="D206" s="36"/>
      <c r="E206" s="44"/>
      <c r="F206" s="36" t="s">
        <v>9</v>
      </c>
      <c r="G206" s="56"/>
      <c r="H206" s="46">
        <v>3</v>
      </c>
      <c r="I206" s="38"/>
      <c r="J206" s="53"/>
      <c r="K206" s="65" t="s">
        <v>9</v>
      </c>
      <c r="L206" s="38"/>
      <c r="M206" s="38"/>
    </row>
    <row r="207" spans="2:13" x14ac:dyDescent="0.2">
      <c r="B207" s="37"/>
      <c r="C207" s="44">
        <v>7</v>
      </c>
      <c r="D207" s="36"/>
      <c r="E207" s="44"/>
      <c r="F207" s="36" t="s">
        <v>9</v>
      </c>
      <c r="G207" s="56"/>
      <c r="H207" s="46">
        <v>2</v>
      </c>
      <c r="I207" s="38"/>
      <c r="J207" s="53"/>
      <c r="K207" s="65" t="s">
        <v>9</v>
      </c>
      <c r="L207" s="38"/>
      <c r="M207" s="38"/>
    </row>
    <row r="208" spans="2:13" x14ac:dyDescent="0.2">
      <c r="B208" s="37"/>
      <c r="C208" s="44">
        <v>8</v>
      </c>
      <c r="D208" s="36"/>
      <c r="E208" s="44"/>
      <c r="F208" s="36" t="s">
        <v>9</v>
      </c>
      <c r="G208" s="56"/>
      <c r="H208" s="46">
        <v>1</v>
      </c>
      <c r="I208" s="38"/>
      <c r="J208" s="53"/>
      <c r="K208" s="65" t="s">
        <v>9</v>
      </c>
      <c r="L208" s="38"/>
      <c r="M208" s="38"/>
    </row>
    <row r="209" spans="2:13" x14ac:dyDescent="0.2">
      <c r="B209" s="66"/>
      <c r="C209" s="38"/>
      <c r="D209" s="63"/>
      <c r="E209" s="38"/>
      <c r="F209" s="63"/>
      <c r="G209" s="67"/>
      <c r="H209" s="38"/>
      <c r="I209" s="38"/>
      <c r="J209" s="38"/>
      <c r="K209" s="38"/>
      <c r="L209" s="38"/>
      <c r="M209" s="38"/>
    </row>
    <row r="210" spans="2:13" x14ac:dyDescent="0.2">
      <c r="B210" s="66"/>
      <c r="C210" s="38"/>
      <c r="D210" s="205" t="s">
        <v>104</v>
      </c>
      <c r="E210" s="206"/>
      <c r="F210" s="206"/>
      <c r="G210" s="207"/>
      <c r="H210" s="38"/>
      <c r="I210" s="38"/>
      <c r="J210" s="38"/>
      <c r="K210" s="38"/>
      <c r="L210" s="38"/>
      <c r="M210" s="68"/>
    </row>
    <row r="211" spans="2:13" x14ac:dyDescent="0.2">
      <c r="B211" s="208" t="s">
        <v>65</v>
      </c>
      <c r="C211" s="209"/>
      <c r="D211" s="209"/>
      <c r="E211" s="209"/>
      <c r="F211" s="209"/>
      <c r="G211" s="210"/>
      <c r="H211" s="38"/>
      <c r="I211" s="38"/>
      <c r="J211" s="38"/>
      <c r="K211" s="38"/>
      <c r="L211" s="38"/>
      <c r="M211" s="68"/>
    </row>
    <row r="212" spans="2:13" x14ac:dyDescent="0.2">
      <c r="B212" s="211" t="s">
        <v>66</v>
      </c>
      <c r="C212" s="211"/>
      <c r="D212" s="69" t="s">
        <v>67</v>
      </c>
      <c r="E212" s="69" t="s">
        <v>68</v>
      </c>
      <c r="F212" s="69" t="s">
        <v>69</v>
      </c>
      <c r="G212" s="69" t="s">
        <v>70</v>
      </c>
      <c r="H212" s="38"/>
      <c r="I212" s="38"/>
      <c r="J212" s="38"/>
      <c r="K212" s="38"/>
      <c r="L212" s="38"/>
      <c r="M212" s="68"/>
    </row>
    <row r="213" spans="2:13" x14ac:dyDescent="0.2">
      <c r="B213" s="204" t="s">
        <v>350</v>
      </c>
      <c r="C213" s="204"/>
      <c r="D213" s="70" t="s">
        <v>351</v>
      </c>
      <c r="E213" s="70" t="s">
        <v>352</v>
      </c>
      <c r="F213" s="70" t="s">
        <v>353</v>
      </c>
      <c r="G213" s="70">
        <v>30.5</v>
      </c>
      <c r="H213" s="38"/>
      <c r="I213" s="38"/>
      <c r="J213" s="38"/>
      <c r="K213" s="38"/>
      <c r="L213" s="38"/>
      <c r="M213" s="68"/>
    </row>
    <row r="214" spans="2:13" x14ac:dyDescent="0.2">
      <c r="B214" s="204" t="s">
        <v>354</v>
      </c>
      <c r="C214" s="204"/>
      <c r="D214" s="70" t="s">
        <v>92</v>
      </c>
      <c r="E214" s="70" t="s">
        <v>234</v>
      </c>
      <c r="F214" s="70" t="s">
        <v>14</v>
      </c>
      <c r="G214" s="78">
        <v>2.0543981481481485E-3</v>
      </c>
      <c r="H214" s="38"/>
      <c r="I214" s="38"/>
      <c r="J214" s="38"/>
      <c r="K214" s="38"/>
      <c r="L214" s="38"/>
      <c r="M214" s="68"/>
    </row>
    <row r="215" spans="2:13" x14ac:dyDescent="0.2">
      <c r="B215" s="204" t="s">
        <v>354</v>
      </c>
      <c r="C215" s="204"/>
      <c r="D215" s="70" t="s">
        <v>339</v>
      </c>
      <c r="E215" s="70" t="s">
        <v>234</v>
      </c>
      <c r="F215" s="70" t="s">
        <v>14</v>
      </c>
      <c r="G215" s="78">
        <v>2.1122685185185185E-3</v>
      </c>
      <c r="H215" s="38"/>
      <c r="I215" s="38"/>
      <c r="J215" s="38"/>
      <c r="K215" s="38"/>
      <c r="L215" s="38"/>
      <c r="M215" s="68"/>
    </row>
    <row r="216" spans="2:13" x14ac:dyDescent="0.2">
      <c r="B216" s="204" t="s">
        <v>142</v>
      </c>
      <c r="C216" s="204"/>
      <c r="D216" s="70" t="s">
        <v>355</v>
      </c>
      <c r="E216" s="70" t="s">
        <v>234</v>
      </c>
      <c r="F216" s="70" t="s">
        <v>356</v>
      </c>
      <c r="G216" s="70">
        <v>5.28</v>
      </c>
      <c r="H216" s="38"/>
      <c r="I216" s="38"/>
      <c r="J216" s="38"/>
      <c r="K216" s="38"/>
      <c r="L216" s="38"/>
      <c r="M216" s="68"/>
    </row>
    <row r="217" spans="2:13" x14ac:dyDescent="0.2">
      <c r="B217" s="204"/>
      <c r="C217" s="204"/>
      <c r="D217" s="70"/>
      <c r="E217" s="70"/>
      <c r="F217" s="70"/>
      <c r="G217" s="70"/>
      <c r="H217" s="38"/>
      <c r="I217" s="38"/>
      <c r="J217" s="38"/>
      <c r="K217" s="38"/>
      <c r="L217" s="38"/>
      <c r="M217" s="68"/>
    </row>
  </sheetData>
  <mergeCells count="8">
    <mergeCell ref="B215:C215"/>
    <mergeCell ref="B216:C216"/>
    <mergeCell ref="B217:C217"/>
    <mergeCell ref="D210:G210"/>
    <mergeCell ref="B211:G211"/>
    <mergeCell ref="B212:C212"/>
    <mergeCell ref="B213:C213"/>
    <mergeCell ref="B214:C214"/>
  </mergeCells>
  <conditionalFormatting sqref="K200:L201 J202:L209 J101:L199 J2:L91">
    <cfRule type="cellIs" dxfId="31" priority="5" operator="equal">
      <formula>"LR="</formula>
    </cfRule>
    <cfRule type="cellIs" dxfId="30" priority="6" operator="equal">
      <formula>"LR"</formula>
    </cfRule>
  </conditionalFormatting>
  <conditionalFormatting sqref="J92:L100">
    <cfRule type="cellIs" dxfId="29" priority="3" operator="equal">
      <formula>"LR="</formula>
    </cfRule>
    <cfRule type="cellIs" dxfId="28" priority="4" operator="equal">
      <formula>"LR"</formula>
    </cfRule>
  </conditionalFormatting>
  <conditionalFormatting sqref="J210:L217">
    <cfRule type="cellIs" dxfId="27" priority="1" operator="equal">
      <formula>"LR="</formula>
    </cfRule>
    <cfRule type="cellIs" dxfId="26" priority="2" operator="equal">
      <formula>"LR"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225"/>
  <sheetViews>
    <sheetView workbookViewId="0">
      <selection activeCell="C92" sqref="C92:L93"/>
    </sheetView>
  </sheetViews>
  <sheetFormatPr defaultRowHeight="12.75" x14ac:dyDescent="0.2"/>
  <cols>
    <col min="1" max="1" width="2.28515625" customWidth="1"/>
    <col min="2" max="2" width="7.85546875" customWidth="1"/>
    <col min="3" max="3" width="8.42578125" customWidth="1"/>
    <col min="4" max="4" width="26.85546875" bestFit="1" customWidth="1"/>
    <col min="5" max="5" width="5.42578125" customWidth="1"/>
    <col min="6" max="6" width="24.42578125" bestFit="1" customWidth="1"/>
    <col min="7" max="7" width="13.28515625" bestFit="1" customWidth="1"/>
    <col min="8" max="8" width="4.28515625" customWidth="1"/>
    <col min="9" max="9" width="5.7109375" customWidth="1"/>
    <col min="10" max="12" width="4.42578125" customWidth="1"/>
    <col min="13" max="13" width="7.140625" customWidth="1"/>
  </cols>
  <sheetData>
    <row r="2" spans="2:13" x14ac:dyDescent="0.2">
      <c r="B2" s="1" t="s">
        <v>253</v>
      </c>
      <c r="C2" s="2" t="s">
        <v>254</v>
      </c>
      <c r="D2" s="3" t="s">
        <v>255</v>
      </c>
      <c r="E2" s="4" t="s">
        <v>0</v>
      </c>
      <c r="F2" s="5" t="s">
        <v>1</v>
      </c>
      <c r="G2" s="15" t="s">
        <v>2</v>
      </c>
      <c r="H2" s="5" t="s">
        <v>3</v>
      </c>
      <c r="I2" s="5" t="s">
        <v>4</v>
      </c>
      <c r="J2" s="5" t="s">
        <v>5</v>
      </c>
      <c r="K2" s="5" t="s">
        <v>5</v>
      </c>
      <c r="L2" s="5" t="s">
        <v>5</v>
      </c>
      <c r="M2" s="7" t="s">
        <v>6</v>
      </c>
    </row>
    <row r="3" spans="2:13" x14ac:dyDescent="0.2">
      <c r="B3" s="8">
        <v>6</v>
      </c>
      <c r="C3" s="9">
        <v>1</v>
      </c>
      <c r="D3" s="10" t="s">
        <v>431</v>
      </c>
      <c r="E3" s="9">
        <v>35</v>
      </c>
      <c r="F3" s="10" t="s">
        <v>114</v>
      </c>
      <c r="G3" s="11">
        <v>24.2</v>
      </c>
      <c r="H3" s="12">
        <v>8</v>
      </c>
      <c r="I3" s="151"/>
      <c r="J3" s="13" t="s">
        <v>30</v>
      </c>
      <c r="K3" s="13" t="s">
        <v>44</v>
      </c>
      <c r="L3" s="13" t="s">
        <v>44</v>
      </c>
      <c r="M3" s="14">
        <v>82.807499993570872</v>
      </c>
    </row>
    <row r="4" spans="2:13" x14ac:dyDescent="0.2">
      <c r="B4" s="8">
        <v>1</v>
      </c>
      <c r="C4" s="9">
        <v>2</v>
      </c>
      <c r="D4" s="10" t="s">
        <v>432</v>
      </c>
      <c r="E4" s="9">
        <v>38</v>
      </c>
      <c r="F4" s="10" t="s">
        <v>110</v>
      </c>
      <c r="G4" s="11">
        <v>24.5</v>
      </c>
      <c r="H4" s="12">
        <v>7</v>
      </c>
      <c r="I4" s="2"/>
      <c r="J4" s="13" t="s">
        <v>30</v>
      </c>
      <c r="K4" s="13" t="s">
        <v>44</v>
      </c>
      <c r="L4" s="13" t="s">
        <v>44</v>
      </c>
      <c r="M4" s="14">
        <v>83.703580147694353</v>
      </c>
    </row>
    <row r="5" spans="2:13" x14ac:dyDescent="0.2">
      <c r="B5" s="8">
        <v>2</v>
      </c>
      <c r="C5" s="9">
        <v>3</v>
      </c>
      <c r="D5" s="10" t="s">
        <v>106</v>
      </c>
      <c r="E5" s="9">
        <v>46</v>
      </c>
      <c r="F5" s="10" t="s">
        <v>107</v>
      </c>
      <c r="G5" s="11">
        <v>25</v>
      </c>
      <c r="H5" s="12">
        <v>6</v>
      </c>
      <c r="I5" s="2"/>
      <c r="J5" s="13" t="s">
        <v>30</v>
      </c>
      <c r="K5" s="13" t="s">
        <v>44</v>
      </c>
      <c r="L5" s="13" t="s">
        <v>44</v>
      </c>
      <c r="M5" s="14">
        <v>87.105500450856624</v>
      </c>
    </row>
    <row r="6" spans="2:13" x14ac:dyDescent="0.2">
      <c r="B6" s="8">
        <v>3</v>
      </c>
      <c r="C6" s="9">
        <v>4</v>
      </c>
      <c r="D6" s="10" t="s">
        <v>108</v>
      </c>
      <c r="E6" s="9">
        <v>42</v>
      </c>
      <c r="F6" s="10" t="s">
        <v>109</v>
      </c>
      <c r="G6" s="11">
        <v>26.3</v>
      </c>
      <c r="H6" s="12">
        <v>5</v>
      </c>
      <c r="I6" s="2"/>
      <c r="J6" s="13" t="s">
        <v>30</v>
      </c>
      <c r="K6" s="13" t="s">
        <v>44</v>
      </c>
      <c r="L6" s="13" t="s">
        <v>44</v>
      </c>
      <c r="M6" s="14">
        <v>80.389665184534238</v>
      </c>
    </row>
    <row r="7" spans="2:13" x14ac:dyDescent="0.2">
      <c r="B7" s="8">
        <v>5</v>
      </c>
      <c r="C7" s="9">
        <v>5</v>
      </c>
      <c r="D7" s="10" t="s">
        <v>111</v>
      </c>
      <c r="E7" s="9">
        <v>42</v>
      </c>
      <c r="F7" s="10" t="s">
        <v>112</v>
      </c>
      <c r="G7" s="11">
        <v>28.3</v>
      </c>
      <c r="H7" s="12">
        <v>4</v>
      </c>
      <c r="I7" s="2"/>
      <c r="J7" s="13" t="s">
        <v>30</v>
      </c>
      <c r="K7" s="13" t="s">
        <v>44</v>
      </c>
      <c r="L7" s="13" t="s">
        <v>44</v>
      </c>
      <c r="M7" s="14">
        <v>74.708416761598954</v>
      </c>
    </row>
    <row r="8" spans="2:13" x14ac:dyDescent="0.2">
      <c r="B8" s="8">
        <v>4</v>
      </c>
      <c r="C8" s="9">
        <v>6</v>
      </c>
      <c r="D8" s="10" t="s">
        <v>127</v>
      </c>
      <c r="E8" s="9">
        <v>42</v>
      </c>
      <c r="F8" s="10" t="s">
        <v>116</v>
      </c>
      <c r="G8" s="11">
        <v>30</v>
      </c>
      <c r="H8" s="12">
        <v>3</v>
      </c>
      <c r="I8" s="2"/>
      <c r="J8" s="13" t="s">
        <v>30</v>
      </c>
      <c r="K8" s="13" t="s">
        <v>44</v>
      </c>
      <c r="L8" s="13" t="s">
        <v>44</v>
      </c>
      <c r="M8" s="14">
        <v>70.474939811775002</v>
      </c>
    </row>
    <row r="9" spans="2:13" x14ac:dyDescent="0.2">
      <c r="B9" s="8"/>
      <c r="C9" s="9">
        <v>7</v>
      </c>
      <c r="D9" s="10" t="s">
        <v>9</v>
      </c>
      <c r="E9" s="9" t="s">
        <v>9</v>
      </c>
      <c r="F9" s="10" t="s">
        <v>9</v>
      </c>
      <c r="G9" s="11"/>
      <c r="H9" s="12">
        <v>2</v>
      </c>
      <c r="I9" s="2"/>
      <c r="J9" s="13" t="s">
        <v>9</v>
      </c>
      <c r="K9" s="13" t="s">
        <v>9</v>
      </c>
      <c r="L9" s="13" t="s">
        <v>9</v>
      </c>
      <c r="M9" s="14" t="s">
        <v>9</v>
      </c>
    </row>
    <row r="10" spans="2:13" x14ac:dyDescent="0.2">
      <c r="B10" s="8"/>
      <c r="C10" s="9">
        <v>8</v>
      </c>
      <c r="D10" s="10" t="s">
        <v>9</v>
      </c>
      <c r="E10" s="9" t="s">
        <v>9</v>
      </c>
      <c r="F10" s="10" t="s">
        <v>9</v>
      </c>
      <c r="G10" s="11"/>
      <c r="H10" s="12">
        <v>1</v>
      </c>
      <c r="I10" s="2"/>
      <c r="J10" s="13" t="s">
        <v>9</v>
      </c>
      <c r="K10" s="13" t="s">
        <v>9</v>
      </c>
      <c r="L10" s="13" t="s">
        <v>9</v>
      </c>
      <c r="M10" s="14" t="s">
        <v>9</v>
      </c>
    </row>
    <row r="11" spans="2:13" x14ac:dyDescent="0.2">
      <c r="B11" s="1" t="s">
        <v>258</v>
      </c>
      <c r="C11" s="2" t="s">
        <v>254</v>
      </c>
      <c r="D11" s="3" t="s">
        <v>259</v>
      </c>
      <c r="E11" s="4" t="s">
        <v>0</v>
      </c>
      <c r="F11" s="5" t="s">
        <v>1</v>
      </c>
      <c r="G11" s="15" t="s">
        <v>2</v>
      </c>
      <c r="H11" s="5" t="s">
        <v>3</v>
      </c>
      <c r="I11" s="5" t="s">
        <v>4</v>
      </c>
      <c r="J11" s="5"/>
      <c r="K11" s="5" t="s">
        <v>5</v>
      </c>
      <c r="L11" s="5" t="s">
        <v>5</v>
      </c>
      <c r="M11" s="7" t="s">
        <v>6</v>
      </c>
    </row>
    <row r="12" spans="2:13" x14ac:dyDescent="0.2">
      <c r="B12" s="8">
        <v>1</v>
      </c>
      <c r="C12" s="9">
        <v>1</v>
      </c>
      <c r="D12" s="10" t="s">
        <v>117</v>
      </c>
      <c r="E12" s="9">
        <v>53</v>
      </c>
      <c r="F12" s="10" t="s">
        <v>110</v>
      </c>
      <c r="G12" s="11">
        <v>26.4</v>
      </c>
      <c r="H12" s="12">
        <v>8</v>
      </c>
      <c r="I12" s="152"/>
      <c r="J12" s="2"/>
      <c r="K12" s="13" t="s">
        <v>30</v>
      </c>
      <c r="L12" s="13" t="s">
        <v>44</v>
      </c>
      <c r="M12" s="14">
        <v>86.677505841310179</v>
      </c>
    </row>
    <row r="13" spans="2:13" x14ac:dyDescent="0.2">
      <c r="B13" s="8">
        <v>2</v>
      </c>
      <c r="C13" s="9">
        <v>2</v>
      </c>
      <c r="D13" s="10" t="s">
        <v>433</v>
      </c>
      <c r="E13" s="9">
        <v>50</v>
      </c>
      <c r="F13" s="10" t="s">
        <v>107</v>
      </c>
      <c r="G13" s="11">
        <v>26.5</v>
      </c>
      <c r="H13" s="12">
        <v>7</v>
      </c>
      <c r="I13" s="2"/>
      <c r="J13" s="2"/>
      <c r="K13" s="13" t="s">
        <v>30</v>
      </c>
      <c r="L13" s="13" t="s">
        <v>44</v>
      </c>
      <c r="M13" s="14">
        <v>84.587145118179009</v>
      </c>
    </row>
    <row r="14" spans="2:13" x14ac:dyDescent="0.2">
      <c r="B14" s="8">
        <v>6</v>
      </c>
      <c r="C14" s="9">
        <v>3</v>
      </c>
      <c r="D14" s="10" t="s">
        <v>434</v>
      </c>
      <c r="E14" s="9">
        <v>51</v>
      </c>
      <c r="F14" s="10" t="s">
        <v>114</v>
      </c>
      <c r="G14" s="11">
        <v>28.1</v>
      </c>
      <c r="H14" s="12">
        <v>6</v>
      </c>
      <c r="I14" s="2"/>
      <c r="J14" s="2"/>
      <c r="K14" s="13" t="s">
        <v>30</v>
      </c>
      <c r="L14" s="13" t="s">
        <v>44</v>
      </c>
      <c r="M14" s="14">
        <v>80.320617288056667</v>
      </c>
    </row>
    <row r="15" spans="2:13" x14ac:dyDescent="0.2">
      <c r="B15" s="8">
        <v>5</v>
      </c>
      <c r="C15" s="9">
        <v>4</v>
      </c>
      <c r="D15" s="10" t="s">
        <v>119</v>
      </c>
      <c r="E15" s="9">
        <v>56</v>
      </c>
      <c r="F15" s="10" t="s">
        <v>112</v>
      </c>
      <c r="G15" s="11">
        <v>28.8</v>
      </c>
      <c r="H15" s="12">
        <v>5</v>
      </c>
      <c r="I15" s="2"/>
      <c r="J15" s="2"/>
      <c r="K15" s="13" t="s">
        <v>30</v>
      </c>
      <c r="L15" s="13" t="s">
        <v>44</v>
      </c>
      <c r="M15" s="14">
        <v>81.116485288190248</v>
      </c>
    </row>
    <row r="16" spans="2:13" x14ac:dyDescent="0.2">
      <c r="B16" s="8"/>
      <c r="C16" s="9">
        <v>5</v>
      </c>
      <c r="D16" s="10" t="s">
        <v>9</v>
      </c>
      <c r="E16" s="9" t="s">
        <v>9</v>
      </c>
      <c r="F16" s="10" t="s">
        <v>9</v>
      </c>
      <c r="G16" s="11"/>
      <c r="H16" s="12">
        <v>4</v>
      </c>
      <c r="I16" s="2"/>
      <c r="J16" s="2"/>
      <c r="K16" s="13" t="s">
        <v>9</v>
      </c>
      <c r="L16" s="13" t="s">
        <v>9</v>
      </c>
      <c r="M16" s="14" t="s">
        <v>9</v>
      </c>
    </row>
    <row r="17" spans="2:13" x14ac:dyDescent="0.2">
      <c r="B17" s="8"/>
      <c r="C17" s="9">
        <v>6</v>
      </c>
      <c r="D17" s="10" t="s">
        <v>9</v>
      </c>
      <c r="E17" s="9" t="s">
        <v>9</v>
      </c>
      <c r="F17" s="10" t="s">
        <v>9</v>
      </c>
      <c r="G17" s="11"/>
      <c r="H17" s="12">
        <v>3</v>
      </c>
      <c r="I17" s="2"/>
      <c r="J17" s="2"/>
      <c r="K17" s="13" t="s">
        <v>9</v>
      </c>
      <c r="L17" s="13" t="s">
        <v>9</v>
      </c>
      <c r="M17" s="14" t="s">
        <v>9</v>
      </c>
    </row>
    <row r="18" spans="2:13" x14ac:dyDescent="0.2">
      <c r="B18" s="8"/>
      <c r="C18" s="9">
        <v>7</v>
      </c>
      <c r="D18" s="10" t="s">
        <v>9</v>
      </c>
      <c r="E18" s="9" t="s">
        <v>9</v>
      </c>
      <c r="F18" s="10" t="s">
        <v>9</v>
      </c>
      <c r="G18" s="11"/>
      <c r="H18" s="12">
        <v>2</v>
      </c>
      <c r="I18" s="2"/>
      <c r="J18" s="2"/>
      <c r="K18" s="13" t="s">
        <v>9</v>
      </c>
      <c r="L18" s="13" t="s">
        <v>9</v>
      </c>
      <c r="M18" s="14" t="s">
        <v>9</v>
      </c>
    </row>
    <row r="19" spans="2:13" x14ac:dyDescent="0.2">
      <c r="B19" s="8"/>
      <c r="C19" s="9">
        <v>8</v>
      </c>
      <c r="D19" s="10" t="s">
        <v>9</v>
      </c>
      <c r="E19" s="9" t="s">
        <v>9</v>
      </c>
      <c r="F19" s="10" t="s">
        <v>9</v>
      </c>
      <c r="G19" s="11"/>
      <c r="H19" s="12">
        <v>1</v>
      </c>
      <c r="I19" s="2"/>
      <c r="J19" s="2"/>
      <c r="K19" s="13" t="s">
        <v>9</v>
      </c>
      <c r="L19" s="13" t="s">
        <v>9</v>
      </c>
      <c r="M19" s="14" t="s">
        <v>9</v>
      </c>
    </row>
    <row r="20" spans="2:13" x14ac:dyDescent="0.2">
      <c r="B20" s="1" t="s">
        <v>261</v>
      </c>
      <c r="C20" s="2" t="s">
        <v>254</v>
      </c>
      <c r="D20" s="3" t="s">
        <v>262</v>
      </c>
      <c r="E20" s="4" t="s">
        <v>0</v>
      </c>
      <c r="F20" s="5" t="s">
        <v>1</v>
      </c>
      <c r="G20" s="15" t="s">
        <v>2</v>
      </c>
      <c r="H20" s="5" t="s">
        <v>3</v>
      </c>
      <c r="I20" s="5" t="s">
        <v>4</v>
      </c>
      <c r="J20" s="5"/>
      <c r="K20" s="5"/>
      <c r="L20" s="5" t="s">
        <v>5</v>
      </c>
      <c r="M20" s="7" t="s">
        <v>6</v>
      </c>
    </row>
    <row r="21" spans="2:13" x14ac:dyDescent="0.2">
      <c r="B21" s="8">
        <v>1</v>
      </c>
      <c r="C21" s="9">
        <v>1</v>
      </c>
      <c r="D21" s="10" t="s">
        <v>120</v>
      </c>
      <c r="E21" s="9">
        <v>65</v>
      </c>
      <c r="F21" s="10" t="s">
        <v>110</v>
      </c>
      <c r="G21" s="11">
        <v>27.6</v>
      </c>
      <c r="H21" s="12">
        <v>8</v>
      </c>
      <c r="I21" s="152"/>
      <c r="J21" s="2"/>
      <c r="K21" s="2"/>
      <c r="L21" s="13" t="s">
        <v>30</v>
      </c>
      <c r="M21" s="14">
        <v>89.824201206210702</v>
      </c>
    </row>
    <row r="22" spans="2:13" x14ac:dyDescent="0.2">
      <c r="B22" s="8">
        <v>2</v>
      </c>
      <c r="C22" s="9">
        <v>2</v>
      </c>
      <c r="D22" s="10" t="s">
        <v>121</v>
      </c>
      <c r="E22" s="9">
        <v>61</v>
      </c>
      <c r="F22" s="10" t="s">
        <v>107</v>
      </c>
      <c r="G22" s="11">
        <v>31.5</v>
      </c>
      <c r="H22" s="12">
        <v>7</v>
      </c>
      <c r="I22" s="2"/>
      <c r="J22" s="2"/>
      <c r="K22" s="2"/>
      <c r="L22" s="13" t="s">
        <v>30</v>
      </c>
      <c r="M22" s="14">
        <v>76.676251198066424</v>
      </c>
    </row>
    <row r="23" spans="2:13" x14ac:dyDescent="0.2">
      <c r="B23" s="8">
        <v>4</v>
      </c>
      <c r="C23" s="9">
        <v>3</v>
      </c>
      <c r="D23" s="10" t="s">
        <v>129</v>
      </c>
      <c r="E23" s="9">
        <v>63</v>
      </c>
      <c r="F23" s="10" t="s">
        <v>116</v>
      </c>
      <c r="G23" s="11">
        <v>33</v>
      </c>
      <c r="H23" s="12">
        <v>6</v>
      </c>
      <c r="I23" s="2"/>
      <c r="J23" s="2"/>
      <c r="K23" s="2"/>
      <c r="L23" s="13" t="s">
        <v>30</v>
      </c>
      <c r="M23" s="14">
        <v>74.145712443584785</v>
      </c>
    </row>
    <row r="24" spans="2:13" x14ac:dyDescent="0.2">
      <c r="B24" s="8">
        <v>5</v>
      </c>
      <c r="C24" s="9">
        <v>4</v>
      </c>
      <c r="D24" s="10" t="s">
        <v>122</v>
      </c>
      <c r="E24" s="9">
        <v>61</v>
      </c>
      <c r="F24" s="10" t="s">
        <v>112</v>
      </c>
      <c r="G24" s="11">
        <v>33.700000000000003</v>
      </c>
      <c r="H24" s="12">
        <v>5</v>
      </c>
      <c r="I24" s="2"/>
      <c r="J24" s="2"/>
      <c r="K24" s="2"/>
      <c r="L24" s="13" t="s">
        <v>30</v>
      </c>
      <c r="M24" s="14">
        <v>71.670679903237158</v>
      </c>
    </row>
    <row r="25" spans="2:13" x14ac:dyDescent="0.2">
      <c r="B25" s="8">
        <v>6</v>
      </c>
      <c r="C25" s="9">
        <v>5</v>
      </c>
      <c r="D25" s="10" t="s">
        <v>435</v>
      </c>
      <c r="E25" s="9">
        <v>61</v>
      </c>
      <c r="F25" s="10" t="s">
        <v>114</v>
      </c>
      <c r="G25" s="11">
        <v>37.700000000000003</v>
      </c>
      <c r="H25" s="12">
        <v>4</v>
      </c>
      <c r="I25" s="2"/>
      <c r="J25" s="2"/>
      <c r="K25" s="2"/>
      <c r="L25" s="13" t="s">
        <v>30</v>
      </c>
      <c r="M25" s="14">
        <v>64.06636373313242</v>
      </c>
    </row>
    <row r="26" spans="2:13" x14ac:dyDescent="0.2">
      <c r="B26" s="8"/>
      <c r="C26" s="9">
        <v>6</v>
      </c>
      <c r="D26" s="10" t="s">
        <v>9</v>
      </c>
      <c r="E26" s="9" t="s">
        <v>9</v>
      </c>
      <c r="F26" s="10" t="s">
        <v>9</v>
      </c>
      <c r="G26" s="11"/>
      <c r="H26" s="12">
        <v>3</v>
      </c>
      <c r="I26" s="2"/>
      <c r="J26" s="2"/>
      <c r="K26" s="2"/>
      <c r="L26" s="13" t="s">
        <v>9</v>
      </c>
      <c r="M26" s="14" t="s">
        <v>9</v>
      </c>
    </row>
    <row r="27" spans="2:13" x14ac:dyDescent="0.2">
      <c r="B27" s="8"/>
      <c r="C27" s="9">
        <v>7</v>
      </c>
      <c r="D27" s="10" t="s">
        <v>9</v>
      </c>
      <c r="E27" s="9" t="s">
        <v>9</v>
      </c>
      <c r="F27" s="10" t="s">
        <v>9</v>
      </c>
      <c r="G27" s="11"/>
      <c r="H27" s="12">
        <v>2</v>
      </c>
      <c r="I27" s="2"/>
      <c r="J27" s="2"/>
      <c r="K27" s="2"/>
      <c r="L27" s="13" t="s">
        <v>9</v>
      </c>
      <c r="M27" s="14" t="s">
        <v>9</v>
      </c>
    </row>
    <row r="28" spans="2:13" x14ac:dyDescent="0.2">
      <c r="B28" s="8"/>
      <c r="C28" s="9">
        <v>8</v>
      </c>
      <c r="D28" s="10" t="s">
        <v>9</v>
      </c>
      <c r="E28" s="9" t="s">
        <v>9</v>
      </c>
      <c r="F28" s="10" t="s">
        <v>9</v>
      </c>
      <c r="G28" s="11"/>
      <c r="H28" s="12">
        <v>1</v>
      </c>
      <c r="I28" s="2"/>
      <c r="J28" s="2"/>
      <c r="K28" s="2"/>
      <c r="L28" s="13" t="s">
        <v>9</v>
      </c>
      <c r="M28" s="14" t="s">
        <v>9</v>
      </c>
    </row>
    <row r="29" spans="2:13" x14ac:dyDescent="0.2">
      <c r="B29" s="1" t="s">
        <v>264</v>
      </c>
      <c r="C29" s="2" t="s">
        <v>265</v>
      </c>
      <c r="D29" s="3" t="s">
        <v>266</v>
      </c>
      <c r="E29" s="4" t="s">
        <v>0</v>
      </c>
      <c r="F29" s="5" t="s">
        <v>1</v>
      </c>
      <c r="G29" s="6" t="s">
        <v>33</v>
      </c>
      <c r="H29" s="5" t="s">
        <v>3</v>
      </c>
      <c r="I29" s="153"/>
      <c r="J29" s="5" t="s">
        <v>5</v>
      </c>
      <c r="K29" s="5" t="s">
        <v>5</v>
      </c>
      <c r="L29" s="5" t="s">
        <v>5</v>
      </c>
      <c r="M29" s="7" t="s">
        <v>6</v>
      </c>
    </row>
    <row r="30" spans="2:13" x14ac:dyDescent="0.2">
      <c r="B30" s="8">
        <v>2</v>
      </c>
      <c r="C30" s="9">
        <v>1</v>
      </c>
      <c r="D30" s="10" t="s">
        <v>126</v>
      </c>
      <c r="E30" s="9">
        <v>46</v>
      </c>
      <c r="F30" s="10" t="s">
        <v>107</v>
      </c>
      <c r="G30" s="19">
        <v>1.4780092592592594E-3</v>
      </c>
      <c r="H30" s="12">
        <v>8</v>
      </c>
      <c r="I30" s="18"/>
      <c r="J30" s="13" t="s">
        <v>30</v>
      </c>
      <c r="K30" s="13" t="s">
        <v>44</v>
      </c>
      <c r="L30" s="13" t="s">
        <v>44</v>
      </c>
      <c r="M30" s="14">
        <v>87.945973981873777</v>
      </c>
    </row>
    <row r="31" spans="2:13" x14ac:dyDescent="0.2">
      <c r="B31" s="8">
        <v>1</v>
      </c>
      <c r="C31" s="9">
        <v>2</v>
      </c>
      <c r="D31" s="10" t="s">
        <v>124</v>
      </c>
      <c r="E31" s="9">
        <v>41</v>
      </c>
      <c r="F31" s="10" t="s">
        <v>110</v>
      </c>
      <c r="G31" s="19">
        <v>1.5868055555555557E-3</v>
      </c>
      <c r="H31" s="12">
        <v>7</v>
      </c>
      <c r="I31" s="18"/>
      <c r="J31" s="13" t="s">
        <v>30</v>
      </c>
      <c r="K31" s="13" t="s">
        <v>44</v>
      </c>
      <c r="L31" s="13" t="s">
        <v>44</v>
      </c>
      <c r="M31" s="14">
        <v>78.289902608011559</v>
      </c>
    </row>
    <row r="32" spans="2:13" x14ac:dyDescent="0.2">
      <c r="B32" s="8">
        <v>5</v>
      </c>
      <c r="C32" s="9">
        <v>3</v>
      </c>
      <c r="D32" s="10" t="s">
        <v>436</v>
      </c>
      <c r="E32" s="9">
        <v>41</v>
      </c>
      <c r="F32" s="10" t="s">
        <v>112</v>
      </c>
      <c r="G32" s="19">
        <v>1.7685185185185184E-3</v>
      </c>
      <c r="H32" s="12">
        <v>6</v>
      </c>
      <c r="I32" s="18"/>
      <c r="J32" s="13" t="s">
        <v>30</v>
      </c>
      <c r="K32" s="13" t="s">
        <v>44</v>
      </c>
      <c r="L32" s="13" t="s">
        <v>44</v>
      </c>
      <c r="M32" s="14">
        <v>70.245717588732902</v>
      </c>
    </row>
    <row r="33" spans="2:13" x14ac:dyDescent="0.2">
      <c r="B33" s="8">
        <v>4</v>
      </c>
      <c r="C33" s="9">
        <v>4</v>
      </c>
      <c r="D33" s="10" t="s">
        <v>115</v>
      </c>
      <c r="E33" s="9">
        <v>40</v>
      </c>
      <c r="F33" s="10" t="s">
        <v>116</v>
      </c>
      <c r="G33" s="19">
        <v>1.8761574074074073E-3</v>
      </c>
      <c r="H33" s="12">
        <v>5</v>
      </c>
      <c r="I33" s="18"/>
      <c r="J33" s="13" t="s">
        <v>30</v>
      </c>
      <c r="K33" s="13" t="s">
        <v>44</v>
      </c>
      <c r="L33" s="13" t="s">
        <v>44</v>
      </c>
      <c r="M33" s="14">
        <v>65.623437257120756</v>
      </c>
    </row>
    <row r="34" spans="2:13" x14ac:dyDescent="0.2">
      <c r="B34" s="8">
        <v>6</v>
      </c>
      <c r="C34" s="9">
        <v>5</v>
      </c>
      <c r="D34" s="10" t="s">
        <v>128</v>
      </c>
      <c r="E34" s="9">
        <v>55</v>
      </c>
      <c r="F34" s="10" t="s">
        <v>114</v>
      </c>
      <c r="G34" s="19">
        <v>1.920138888888889E-3</v>
      </c>
      <c r="H34" s="12">
        <v>4</v>
      </c>
      <c r="I34" s="18"/>
      <c r="J34" s="13" t="s">
        <v>44</v>
      </c>
      <c r="K34" s="13" t="s">
        <v>30</v>
      </c>
      <c r="L34" s="13" t="s">
        <v>44</v>
      </c>
      <c r="M34" s="14">
        <v>73.112227956854895</v>
      </c>
    </row>
    <row r="35" spans="2:13" x14ac:dyDescent="0.2">
      <c r="B35" s="8"/>
      <c r="C35" s="9">
        <v>6</v>
      </c>
      <c r="D35" s="10" t="s">
        <v>9</v>
      </c>
      <c r="E35" s="9" t="s">
        <v>9</v>
      </c>
      <c r="F35" s="10" t="s">
        <v>9</v>
      </c>
      <c r="G35" s="19"/>
      <c r="H35" s="12">
        <v>3</v>
      </c>
      <c r="I35" s="18"/>
      <c r="J35" s="13" t="s">
        <v>9</v>
      </c>
      <c r="K35" s="13" t="s">
        <v>9</v>
      </c>
      <c r="L35" s="13" t="s">
        <v>9</v>
      </c>
      <c r="M35" s="14" t="s">
        <v>9</v>
      </c>
    </row>
    <row r="36" spans="2:13" x14ac:dyDescent="0.2">
      <c r="B36" s="8"/>
      <c r="C36" s="9">
        <v>7</v>
      </c>
      <c r="D36" s="10" t="s">
        <v>9</v>
      </c>
      <c r="E36" s="9" t="s">
        <v>9</v>
      </c>
      <c r="F36" s="10" t="s">
        <v>9</v>
      </c>
      <c r="G36" s="19"/>
      <c r="H36" s="12">
        <v>2</v>
      </c>
      <c r="I36" s="18"/>
      <c r="J36" s="13" t="s">
        <v>9</v>
      </c>
      <c r="K36" s="13" t="s">
        <v>9</v>
      </c>
      <c r="L36" s="13" t="s">
        <v>9</v>
      </c>
      <c r="M36" s="14" t="s">
        <v>9</v>
      </c>
    </row>
    <row r="37" spans="2:13" x14ac:dyDescent="0.2">
      <c r="B37" s="8"/>
      <c r="C37" s="9">
        <v>8</v>
      </c>
      <c r="D37" s="10" t="s">
        <v>9</v>
      </c>
      <c r="E37" s="9" t="s">
        <v>9</v>
      </c>
      <c r="F37" s="10" t="s">
        <v>9</v>
      </c>
      <c r="G37" s="19"/>
      <c r="H37" s="12">
        <v>1</v>
      </c>
      <c r="I37" s="18"/>
      <c r="J37" s="13" t="s">
        <v>9</v>
      </c>
      <c r="K37" s="13" t="s">
        <v>9</v>
      </c>
      <c r="L37" s="13" t="s">
        <v>9</v>
      </c>
      <c r="M37" s="14" t="s">
        <v>9</v>
      </c>
    </row>
    <row r="38" spans="2:13" x14ac:dyDescent="0.2">
      <c r="B38" s="1" t="s">
        <v>267</v>
      </c>
      <c r="C38" s="2" t="s">
        <v>265</v>
      </c>
      <c r="D38" s="3" t="s">
        <v>268</v>
      </c>
      <c r="E38" s="4" t="s">
        <v>0</v>
      </c>
      <c r="F38" s="5" t="s">
        <v>1</v>
      </c>
      <c r="G38" s="6" t="s">
        <v>33</v>
      </c>
      <c r="H38" s="5" t="s">
        <v>3</v>
      </c>
      <c r="I38" s="18"/>
      <c r="J38" s="5"/>
      <c r="K38" s="5" t="s">
        <v>5</v>
      </c>
      <c r="L38" s="5" t="s">
        <v>5</v>
      </c>
      <c r="M38" s="7" t="s">
        <v>6</v>
      </c>
    </row>
    <row r="39" spans="2:13" x14ac:dyDescent="0.2">
      <c r="B39" s="8">
        <v>2</v>
      </c>
      <c r="C39" s="9">
        <v>1</v>
      </c>
      <c r="D39" s="10" t="s">
        <v>433</v>
      </c>
      <c r="E39" s="9">
        <v>50</v>
      </c>
      <c r="F39" s="10" t="s">
        <v>107</v>
      </c>
      <c r="G39" s="19">
        <v>1.7152777777777776E-3</v>
      </c>
      <c r="H39" s="12">
        <v>8</v>
      </c>
      <c r="I39" s="18"/>
      <c r="J39" s="2"/>
      <c r="K39" s="13" t="s">
        <v>30</v>
      </c>
      <c r="L39" s="13" t="s">
        <v>44</v>
      </c>
      <c r="M39" s="14">
        <v>78.483114137936241</v>
      </c>
    </row>
    <row r="40" spans="2:13" x14ac:dyDescent="0.2">
      <c r="B40" s="8">
        <v>1</v>
      </c>
      <c r="C40" s="9">
        <v>2</v>
      </c>
      <c r="D40" s="10" t="s">
        <v>437</v>
      </c>
      <c r="E40" s="9">
        <v>53</v>
      </c>
      <c r="F40" s="10" t="s">
        <v>110</v>
      </c>
      <c r="G40" s="19">
        <v>1.7592592592592592E-3</v>
      </c>
      <c r="H40" s="12">
        <v>7</v>
      </c>
      <c r="I40" s="18"/>
      <c r="J40" s="2"/>
      <c r="K40" s="13" t="s">
        <v>30</v>
      </c>
      <c r="L40" s="13" t="s">
        <v>44</v>
      </c>
      <c r="M40" s="14">
        <v>78.452337353585634</v>
      </c>
    </row>
    <row r="41" spans="2:13" x14ac:dyDescent="0.2">
      <c r="B41" s="8">
        <v>6</v>
      </c>
      <c r="C41" s="9">
        <v>3</v>
      </c>
      <c r="D41" s="10" t="s">
        <v>125</v>
      </c>
      <c r="E41" s="9">
        <v>59</v>
      </c>
      <c r="F41" s="10" t="s">
        <v>114</v>
      </c>
      <c r="G41" s="19">
        <v>1.9363425925925926E-3</v>
      </c>
      <c r="H41" s="12">
        <v>6</v>
      </c>
      <c r="I41" s="18"/>
      <c r="J41" s="2"/>
      <c r="K41" s="13" t="s">
        <v>30</v>
      </c>
      <c r="L41" s="13" t="s">
        <v>44</v>
      </c>
      <c r="M41" s="14">
        <v>74.853036785703537</v>
      </c>
    </row>
    <row r="42" spans="2:13" x14ac:dyDescent="0.2">
      <c r="B42" s="8"/>
      <c r="C42" s="9">
        <v>4</v>
      </c>
      <c r="D42" s="10" t="s">
        <v>9</v>
      </c>
      <c r="E42" s="9" t="s">
        <v>9</v>
      </c>
      <c r="F42" s="10" t="s">
        <v>9</v>
      </c>
      <c r="G42" s="19"/>
      <c r="H42" s="12">
        <v>5</v>
      </c>
      <c r="I42" s="18"/>
      <c r="J42" s="2"/>
      <c r="K42" s="13" t="s">
        <v>9</v>
      </c>
      <c r="L42" s="13" t="s">
        <v>9</v>
      </c>
      <c r="M42" s="14" t="s">
        <v>9</v>
      </c>
    </row>
    <row r="43" spans="2:13" x14ac:dyDescent="0.2">
      <c r="B43" s="8"/>
      <c r="C43" s="9">
        <v>5</v>
      </c>
      <c r="D43" s="10" t="s">
        <v>9</v>
      </c>
      <c r="E43" s="9" t="s">
        <v>9</v>
      </c>
      <c r="F43" s="10" t="s">
        <v>9</v>
      </c>
      <c r="G43" s="19"/>
      <c r="H43" s="12">
        <v>4</v>
      </c>
      <c r="I43" s="18"/>
      <c r="J43" s="2"/>
      <c r="K43" s="13" t="s">
        <v>9</v>
      </c>
      <c r="L43" s="13" t="s">
        <v>9</v>
      </c>
      <c r="M43" s="14" t="s">
        <v>9</v>
      </c>
    </row>
    <row r="44" spans="2:13" x14ac:dyDescent="0.2">
      <c r="B44" s="8"/>
      <c r="C44" s="9">
        <v>6</v>
      </c>
      <c r="D44" s="10" t="s">
        <v>9</v>
      </c>
      <c r="E44" s="9" t="s">
        <v>9</v>
      </c>
      <c r="F44" s="10" t="s">
        <v>9</v>
      </c>
      <c r="G44" s="19"/>
      <c r="H44" s="12">
        <v>3</v>
      </c>
      <c r="I44" s="18"/>
      <c r="J44" s="2"/>
      <c r="K44" s="13" t="s">
        <v>9</v>
      </c>
      <c r="L44" s="13" t="s">
        <v>9</v>
      </c>
      <c r="M44" s="14" t="s">
        <v>9</v>
      </c>
    </row>
    <row r="45" spans="2:13" x14ac:dyDescent="0.2">
      <c r="B45" s="8"/>
      <c r="C45" s="9">
        <v>7</v>
      </c>
      <c r="D45" s="10" t="s">
        <v>9</v>
      </c>
      <c r="E45" s="9" t="s">
        <v>9</v>
      </c>
      <c r="F45" s="10" t="s">
        <v>9</v>
      </c>
      <c r="G45" s="19"/>
      <c r="H45" s="12">
        <v>2</v>
      </c>
      <c r="I45" s="18"/>
      <c r="J45" s="2"/>
      <c r="K45" s="13" t="s">
        <v>9</v>
      </c>
      <c r="L45" s="13" t="s">
        <v>9</v>
      </c>
      <c r="M45" s="14" t="s">
        <v>9</v>
      </c>
    </row>
    <row r="46" spans="2:13" x14ac:dyDescent="0.2">
      <c r="B46" s="8"/>
      <c r="C46" s="9">
        <v>8</v>
      </c>
      <c r="D46" s="10" t="s">
        <v>9</v>
      </c>
      <c r="E46" s="9" t="s">
        <v>9</v>
      </c>
      <c r="F46" s="10" t="s">
        <v>9</v>
      </c>
      <c r="G46" s="19"/>
      <c r="H46" s="12">
        <v>1</v>
      </c>
      <c r="I46" s="18"/>
      <c r="J46" s="2"/>
      <c r="K46" s="13" t="s">
        <v>9</v>
      </c>
      <c r="L46" s="13" t="s">
        <v>9</v>
      </c>
      <c r="M46" s="14" t="s">
        <v>9</v>
      </c>
    </row>
    <row r="47" spans="2:13" x14ac:dyDescent="0.2">
      <c r="B47" s="8" t="s">
        <v>270</v>
      </c>
      <c r="C47" s="2" t="s">
        <v>265</v>
      </c>
      <c r="D47" s="3" t="s">
        <v>271</v>
      </c>
      <c r="E47" s="4" t="s">
        <v>0</v>
      </c>
      <c r="F47" s="5" t="s">
        <v>1</v>
      </c>
      <c r="G47" s="6" t="s">
        <v>33</v>
      </c>
      <c r="H47" s="5" t="s">
        <v>3</v>
      </c>
      <c r="I47" s="18"/>
      <c r="J47" s="5"/>
      <c r="K47" s="5"/>
      <c r="L47" s="5" t="s">
        <v>5</v>
      </c>
      <c r="M47" s="7" t="s">
        <v>6</v>
      </c>
    </row>
    <row r="48" spans="2:13" x14ac:dyDescent="0.2">
      <c r="B48" s="8">
        <v>4</v>
      </c>
      <c r="C48" s="9">
        <v>1</v>
      </c>
      <c r="D48" s="10" t="s">
        <v>129</v>
      </c>
      <c r="E48" s="9">
        <v>63</v>
      </c>
      <c r="F48" s="10" t="s">
        <v>116</v>
      </c>
      <c r="G48" s="19">
        <v>1.8576388888888887E-3</v>
      </c>
      <c r="H48" s="12">
        <v>8</v>
      </c>
      <c r="I48" s="18"/>
      <c r="J48" s="2"/>
      <c r="K48" s="2"/>
      <c r="L48" s="13" t="s">
        <v>30</v>
      </c>
      <c r="M48" s="14">
        <v>80.496913794023143</v>
      </c>
    </row>
    <row r="49" spans="2:13" x14ac:dyDescent="0.2">
      <c r="B49" s="8">
        <v>6</v>
      </c>
      <c r="C49" s="9">
        <v>2</v>
      </c>
      <c r="D49" s="10" t="s">
        <v>123</v>
      </c>
      <c r="E49" s="9">
        <v>64</v>
      </c>
      <c r="F49" s="10" t="s">
        <v>114</v>
      </c>
      <c r="G49" s="19">
        <v>1.9502314814814816E-3</v>
      </c>
      <c r="H49" s="12">
        <v>7</v>
      </c>
      <c r="I49" s="18"/>
      <c r="J49" s="2"/>
      <c r="K49" s="2"/>
      <c r="L49" s="13" t="s">
        <v>30</v>
      </c>
      <c r="M49" s="14">
        <v>77.26749255485565</v>
      </c>
    </row>
    <row r="50" spans="2:13" x14ac:dyDescent="0.2">
      <c r="B50" s="8">
        <v>1</v>
      </c>
      <c r="C50" s="9">
        <v>3</v>
      </c>
      <c r="D50" s="10" t="s">
        <v>130</v>
      </c>
      <c r="E50" s="9">
        <v>70</v>
      </c>
      <c r="F50" s="10" t="s">
        <v>110</v>
      </c>
      <c r="G50" s="19">
        <v>2.1689814814814814E-3</v>
      </c>
      <c r="H50" s="12">
        <v>6</v>
      </c>
      <c r="I50" s="18"/>
      <c r="J50" s="2"/>
      <c r="K50" s="2"/>
      <c r="L50" s="13" t="s">
        <v>30</v>
      </c>
      <c r="M50" s="14">
        <v>73.9097381617228</v>
      </c>
    </row>
    <row r="51" spans="2:13" x14ac:dyDescent="0.2">
      <c r="B51" s="8"/>
      <c r="C51" s="9">
        <v>4</v>
      </c>
      <c r="D51" s="10" t="s">
        <v>9</v>
      </c>
      <c r="E51" s="9" t="s">
        <v>9</v>
      </c>
      <c r="F51" s="10" t="s">
        <v>9</v>
      </c>
      <c r="G51" s="19"/>
      <c r="H51" s="12">
        <v>5</v>
      </c>
      <c r="I51" s="18"/>
      <c r="J51" s="2"/>
      <c r="K51" s="2"/>
      <c r="L51" s="13" t="s">
        <v>9</v>
      </c>
      <c r="M51" s="14" t="s">
        <v>9</v>
      </c>
    </row>
    <row r="52" spans="2:13" x14ac:dyDescent="0.2">
      <c r="B52" s="8"/>
      <c r="C52" s="9">
        <v>5</v>
      </c>
      <c r="D52" s="10" t="s">
        <v>9</v>
      </c>
      <c r="E52" s="9" t="s">
        <v>9</v>
      </c>
      <c r="F52" s="10" t="s">
        <v>9</v>
      </c>
      <c r="G52" s="19"/>
      <c r="H52" s="12">
        <v>4</v>
      </c>
      <c r="I52" s="18"/>
      <c r="J52" s="2"/>
      <c r="K52" s="2"/>
      <c r="L52" s="13" t="s">
        <v>9</v>
      </c>
      <c r="M52" s="14" t="s">
        <v>9</v>
      </c>
    </row>
    <row r="53" spans="2:13" x14ac:dyDescent="0.2">
      <c r="B53" s="8"/>
      <c r="C53" s="9">
        <v>6</v>
      </c>
      <c r="D53" s="10" t="s">
        <v>9</v>
      </c>
      <c r="E53" s="9" t="s">
        <v>9</v>
      </c>
      <c r="F53" s="10" t="s">
        <v>9</v>
      </c>
      <c r="G53" s="19"/>
      <c r="H53" s="12">
        <v>3</v>
      </c>
      <c r="I53" s="18"/>
      <c r="J53" s="2"/>
      <c r="K53" s="2"/>
      <c r="L53" s="13" t="s">
        <v>9</v>
      </c>
      <c r="M53" s="14" t="s">
        <v>9</v>
      </c>
    </row>
    <row r="54" spans="2:13" x14ac:dyDescent="0.2">
      <c r="B54" s="8"/>
      <c r="C54" s="9">
        <v>7</v>
      </c>
      <c r="D54" s="10" t="s">
        <v>9</v>
      </c>
      <c r="E54" s="9" t="s">
        <v>9</v>
      </c>
      <c r="F54" s="10" t="s">
        <v>9</v>
      </c>
      <c r="G54" s="19"/>
      <c r="H54" s="12">
        <v>2</v>
      </c>
      <c r="I54" s="18"/>
      <c r="J54" s="2"/>
      <c r="K54" s="2"/>
      <c r="L54" s="13" t="s">
        <v>9</v>
      </c>
      <c r="M54" s="14" t="s">
        <v>9</v>
      </c>
    </row>
    <row r="55" spans="2:13" x14ac:dyDescent="0.2">
      <c r="B55" s="8"/>
      <c r="C55" s="9">
        <v>8</v>
      </c>
      <c r="D55" s="10" t="s">
        <v>9</v>
      </c>
      <c r="E55" s="9" t="s">
        <v>9</v>
      </c>
      <c r="F55" s="10" t="s">
        <v>9</v>
      </c>
      <c r="G55" s="19"/>
      <c r="H55" s="12">
        <v>1</v>
      </c>
      <c r="I55" s="18"/>
      <c r="J55" s="2"/>
      <c r="K55" s="2"/>
      <c r="L55" s="13" t="s">
        <v>9</v>
      </c>
      <c r="M55" s="14" t="s">
        <v>9</v>
      </c>
    </row>
    <row r="56" spans="2:13" x14ac:dyDescent="0.2">
      <c r="B56" s="8" t="s">
        <v>275</v>
      </c>
      <c r="C56" s="9" t="s">
        <v>276</v>
      </c>
      <c r="D56" s="3" t="s">
        <v>277</v>
      </c>
      <c r="E56" s="4" t="s">
        <v>0</v>
      </c>
      <c r="F56" s="5" t="s">
        <v>1</v>
      </c>
      <c r="G56" s="6" t="s">
        <v>33</v>
      </c>
      <c r="H56" s="5" t="s">
        <v>3</v>
      </c>
      <c r="I56" s="2"/>
      <c r="J56" s="5" t="s">
        <v>5</v>
      </c>
      <c r="K56" s="5" t="s">
        <v>5</v>
      </c>
      <c r="L56" s="5" t="s">
        <v>5</v>
      </c>
      <c r="M56" s="20"/>
    </row>
    <row r="57" spans="2:13" x14ac:dyDescent="0.2">
      <c r="B57" s="8">
        <v>2</v>
      </c>
      <c r="C57" s="9">
        <v>1</v>
      </c>
      <c r="D57" s="10" t="s">
        <v>438</v>
      </c>
      <c r="E57" s="9">
        <v>42</v>
      </c>
      <c r="F57" s="10" t="s">
        <v>107</v>
      </c>
      <c r="G57" s="19">
        <v>5.6481481481481478E-3</v>
      </c>
      <c r="H57" s="12">
        <v>8</v>
      </c>
      <c r="I57" s="18"/>
      <c r="J57" s="13" t="s">
        <v>188</v>
      </c>
      <c r="K57" s="13" t="s">
        <v>44</v>
      </c>
      <c r="L57" s="13" t="s">
        <v>44</v>
      </c>
      <c r="M57" s="14">
        <v>68.012537197795425</v>
      </c>
    </row>
    <row r="58" spans="2:13" x14ac:dyDescent="0.2">
      <c r="B58" s="8">
        <v>4</v>
      </c>
      <c r="C58" s="9">
        <v>2</v>
      </c>
      <c r="D58" s="10" t="s">
        <v>439</v>
      </c>
      <c r="E58" s="9">
        <v>47</v>
      </c>
      <c r="F58" s="10" t="s">
        <v>116</v>
      </c>
      <c r="G58" s="19">
        <v>6.2500000000000003E-3</v>
      </c>
      <c r="H58" s="12">
        <v>7</v>
      </c>
      <c r="I58" s="18"/>
      <c r="J58" s="13" t="s">
        <v>30</v>
      </c>
      <c r="K58" s="13" t="s">
        <v>44</v>
      </c>
      <c r="L58" s="13" t="s">
        <v>44</v>
      </c>
      <c r="M58" s="14">
        <v>64.014120396266051</v>
      </c>
    </row>
    <row r="59" spans="2:13" x14ac:dyDescent="0.2">
      <c r="B59" s="8">
        <v>5</v>
      </c>
      <c r="C59" s="9">
        <v>3</v>
      </c>
      <c r="D59" s="10" t="s">
        <v>131</v>
      </c>
      <c r="E59" s="9">
        <v>60</v>
      </c>
      <c r="F59" s="10" t="s">
        <v>112</v>
      </c>
      <c r="G59" s="19">
        <v>6.309027777777778E-3</v>
      </c>
      <c r="H59" s="12">
        <v>6</v>
      </c>
      <c r="I59" s="18"/>
      <c r="J59" s="13" t="s">
        <v>44</v>
      </c>
      <c r="K59" s="13" t="s">
        <v>44</v>
      </c>
      <c r="L59" s="13" t="s">
        <v>30</v>
      </c>
      <c r="M59" s="14">
        <v>71.214631218834953</v>
      </c>
    </row>
    <row r="60" spans="2:13" x14ac:dyDescent="0.2">
      <c r="B60" s="8">
        <v>6</v>
      </c>
      <c r="C60" s="9">
        <v>4</v>
      </c>
      <c r="D60" s="10" t="s">
        <v>125</v>
      </c>
      <c r="E60" s="9">
        <v>59</v>
      </c>
      <c r="F60" s="10" t="s">
        <v>114</v>
      </c>
      <c r="G60" s="19">
        <v>6.9733796296296289E-3</v>
      </c>
      <c r="H60" s="12">
        <v>5</v>
      </c>
      <c r="I60" s="18"/>
      <c r="J60" s="13" t="s">
        <v>44</v>
      </c>
      <c r="K60" s="13" t="s">
        <v>30</v>
      </c>
      <c r="L60" s="13" t="s">
        <v>44</v>
      </c>
      <c r="M60" s="14">
        <v>63.796874056402444</v>
      </c>
    </row>
    <row r="61" spans="2:13" x14ac:dyDescent="0.2">
      <c r="B61" s="8">
        <v>1</v>
      </c>
      <c r="C61" s="9">
        <v>5</v>
      </c>
      <c r="D61" s="10" t="s">
        <v>124</v>
      </c>
      <c r="E61" s="9">
        <v>41</v>
      </c>
      <c r="F61" s="10" t="s">
        <v>110</v>
      </c>
      <c r="G61" s="19">
        <v>7.3761574074074068E-3</v>
      </c>
      <c r="H61" s="12">
        <v>4</v>
      </c>
      <c r="I61" s="18"/>
      <c r="J61" s="13" t="s">
        <v>30</v>
      </c>
      <c r="K61" s="13" t="s">
        <v>44</v>
      </c>
      <c r="L61" s="13" t="s">
        <v>44</v>
      </c>
      <c r="M61" s="14">
        <v>51.668584256712805</v>
      </c>
    </row>
    <row r="62" spans="2:13" x14ac:dyDescent="0.2">
      <c r="B62" s="8"/>
      <c r="C62" s="9">
        <v>6</v>
      </c>
      <c r="D62" s="10" t="s">
        <v>9</v>
      </c>
      <c r="E62" s="9" t="s">
        <v>9</v>
      </c>
      <c r="F62" s="10" t="s">
        <v>9</v>
      </c>
      <c r="G62" s="19"/>
      <c r="H62" s="12">
        <v>3</v>
      </c>
      <c r="I62" s="18"/>
      <c r="J62" s="13" t="s">
        <v>9</v>
      </c>
      <c r="K62" s="13" t="s">
        <v>9</v>
      </c>
      <c r="L62" s="13" t="s">
        <v>9</v>
      </c>
      <c r="M62" s="14" t="s">
        <v>9</v>
      </c>
    </row>
    <row r="63" spans="2:13" x14ac:dyDescent="0.2">
      <c r="B63" s="8"/>
      <c r="C63" s="9">
        <v>7</v>
      </c>
      <c r="D63" s="10" t="s">
        <v>9</v>
      </c>
      <c r="E63" s="9" t="s">
        <v>9</v>
      </c>
      <c r="F63" s="10" t="s">
        <v>9</v>
      </c>
      <c r="G63" s="19"/>
      <c r="H63" s="12">
        <v>2</v>
      </c>
      <c r="I63" s="18"/>
      <c r="J63" s="13" t="s">
        <v>9</v>
      </c>
      <c r="K63" s="13" t="s">
        <v>9</v>
      </c>
      <c r="L63" s="13" t="s">
        <v>9</v>
      </c>
      <c r="M63" s="14" t="s">
        <v>9</v>
      </c>
    </row>
    <row r="64" spans="2:13" x14ac:dyDescent="0.2">
      <c r="B64" s="8"/>
      <c r="C64" s="9">
        <v>8</v>
      </c>
      <c r="D64" s="10" t="s">
        <v>9</v>
      </c>
      <c r="E64" s="9" t="s">
        <v>9</v>
      </c>
      <c r="F64" s="10" t="s">
        <v>9</v>
      </c>
      <c r="G64" s="19"/>
      <c r="H64" s="12">
        <v>1</v>
      </c>
      <c r="I64" s="18"/>
      <c r="J64" s="13" t="s">
        <v>9</v>
      </c>
      <c r="K64" s="13" t="s">
        <v>9</v>
      </c>
      <c r="L64" s="13" t="s">
        <v>9</v>
      </c>
      <c r="M64" s="14" t="s">
        <v>9</v>
      </c>
    </row>
    <row r="65" spans="2:13" x14ac:dyDescent="0.2">
      <c r="B65" s="8" t="s">
        <v>279</v>
      </c>
      <c r="C65" s="2" t="s">
        <v>276</v>
      </c>
      <c r="D65" s="3" t="s">
        <v>280</v>
      </c>
      <c r="E65" s="4" t="s">
        <v>0</v>
      </c>
      <c r="F65" s="5" t="s">
        <v>1</v>
      </c>
      <c r="G65" s="6" t="s">
        <v>33</v>
      </c>
      <c r="H65" s="5" t="s">
        <v>3</v>
      </c>
      <c r="I65" s="2"/>
      <c r="J65" s="5" t="s">
        <v>5</v>
      </c>
      <c r="K65" s="5" t="s">
        <v>5</v>
      </c>
      <c r="L65" s="5" t="s">
        <v>5</v>
      </c>
      <c r="M65" s="20"/>
    </row>
    <row r="66" spans="2:13" x14ac:dyDescent="0.2">
      <c r="B66" s="8">
        <v>6</v>
      </c>
      <c r="C66" s="9">
        <v>1</v>
      </c>
      <c r="D66" s="10" t="s">
        <v>128</v>
      </c>
      <c r="E66" s="9">
        <v>55</v>
      </c>
      <c r="F66" s="10" t="s">
        <v>114</v>
      </c>
      <c r="G66" s="19">
        <v>7.1053240740740738E-3</v>
      </c>
      <c r="H66" s="12">
        <v>8</v>
      </c>
      <c r="I66" s="18"/>
      <c r="J66" s="13" t="s">
        <v>44</v>
      </c>
      <c r="K66" s="13" t="s">
        <v>30</v>
      </c>
      <c r="L66" s="13" t="s">
        <v>44</v>
      </c>
      <c r="M66" s="14">
        <v>60.316273945585152</v>
      </c>
    </row>
    <row r="67" spans="2:13" x14ac:dyDescent="0.2">
      <c r="B67" s="8">
        <v>1</v>
      </c>
      <c r="C67" s="9">
        <v>2</v>
      </c>
      <c r="D67" s="10" t="s">
        <v>130</v>
      </c>
      <c r="E67" s="9">
        <v>70</v>
      </c>
      <c r="F67" s="10" t="s">
        <v>110</v>
      </c>
      <c r="G67" s="19">
        <v>8.2824074074074067E-3</v>
      </c>
      <c r="H67" s="12">
        <v>7</v>
      </c>
      <c r="I67" s="18"/>
      <c r="J67" s="13" t="s">
        <v>44</v>
      </c>
      <c r="K67" s="13" t="s">
        <v>44</v>
      </c>
      <c r="L67" s="13" t="s">
        <v>30</v>
      </c>
      <c r="M67" s="14">
        <v>60.527821407432867</v>
      </c>
    </row>
    <row r="68" spans="2:13" x14ac:dyDescent="0.2">
      <c r="B68" s="8">
        <v>5</v>
      </c>
      <c r="C68" s="9">
        <v>3</v>
      </c>
      <c r="D68" s="10" t="s">
        <v>132</v>
      </c>
      <c r="E68" s="9">
        <v>46</v>
      </c>
      <c r="F68" s="10" t="s">
        <v>112</v>
      </c>
      <c r="G68" s="19">
        <v>9.0162037037037034E-3</v>
      </c>
      <c r="H68" s="12">
        <v>6</v>
      </c>
      <c r="I68" s="18"/>
      <c r="J68" s="13" t="s">
        <v>30</v>
      </c>
      <c r="K68" s="13" t="s">
        <v>44</v>
      </c>
      <c r="L68" s="13" t="s">
        <v>44</v>
      </c>
      <c r="M68" s="14">
        <v>44.010028589427307</v>
      </c>
    </row>
    <row r="69" spans="2:13" x14ac:dyDescent="0.2">
      <c r="B69" s="8"/>
      <c r="C69" s="9">
        <v>4</v>
      </c>
      <c r="D69" s="10" t="s">
        <v>9</v>
      </c>
      <c r="E69" s="9" t="s">
        <v>9</v>
      </c>
      <c r="F69" s="10" t="s">
        <v>9</v>
      </c>
      <c r="G69" s="19"/>
      <c r="H69" s="12">
        <v>5</v>
      </c>
      <c r="I69" s="18"/>
      <c r="J69" s="13" t="s">
        <v>9</v>
      </c>
      <c r="K69" s="13" t="s">
        <v>9</v>
      </c>
      <c r="L69" s="13" t="s">
        <v>9</v>
      </c>
      <c r="M69" s="14" t="s">
        <v>9</v>
      </c>
    </row>
    <row r="70" spans="2:13" x14ac:dyDescent="0.2">
      <c r="B70" s="8"/>
      <c r="C70" s="9">
        <v>5</v>
      </c>
      <c r="D70" s="10" t="s">
        <v>9</v>
      </c>
      <c r="E70" s="9" t="s">
        <v>9</v>
      </c>
      <c r="F70" s="10" t="s">
        <v>9</v>
      </c>
      <c r="G70" s="19"/>
      <c r="H70" s="12">
        <v>4</v>
      </c>
      <c r="I70" s="18"/>
      <c r="J70" s="13" t="s">
        <v>9</v>
      </c>
      <c r="K70" s="13" t="s">
        <v>9</v>
      </c>
      <c r="L70" s="13" t="s">
        <v>9</v>
      </c>
      <c r="M70" s="14" t="s">
        <v>9</v>
      </c>
    </row>
    <row r="71" spans="2:13" x14ac:dyDescent="0.2">
      <c r="B71" s="8"/>
      <c r="C71" s="9">
        <v>6</v>
      </c>
      <c r="D71" s="10" t="s">
        <v>9</v>
      </c>
      <c r="E71" s="9" t="s">
        <v>9</v>
      </c>
      <c r="F71" s="10" t="s">
        <v>9</v>
      </c>
      <c r="G71" s="19"/>
      <c r="H71" s="12">
        <v>3</v>
      </c>
      <c r="I71" s="18"/>
      <c r="J71" s="13" t="s">
        <v>9</v>
      </c>
      <c r="K71" s="13" t="s">
        <v>9</v>
      </c>
      <c r="L71" s="13" t="s">
        <v>9</v>
      </c>
      <c r="M71" s="14" t="s">
        <v>9</v>
      </c>
    </row>
    <row r="72" spans="2:13" x14ac:dyDescent="0.2">
      <c r="B72" s="8"/>
      <c r="C72" s="9">
        <v>7</v>
      </c>
      <c r="D72" s="10" t="s">
        <v>9</v>
      </c>
      <c r="E72" s="9" t="s">
        <v>9</v>
      </c>
      <c r="F72" s="10" t="s">
        <v>9</v>
      </c>
      <c r="G72" s="19"/>
      <c r="H72" s="12">
        <v>2</v>
      </c>
      <c r="I72" s="18"/>
      <c r="J72" s="13" t="s">
        <v>9</v>
      </c>
      <c r="K72" s="13" t="s">
        <v>9</v>
      </c>
      <c r="L72" s="13" t="s">
        <v>9</v>
      </c>
      <c r="M72" s="14" t="s">
        <v>9</v>
      </c>
    </row>
    <row r="73" spans="2:13" x14ac:dyDescent="0.2">
      <c r="B73" s="8"/>
      <c r="C73" s="9">
        <v>8</v>
      </c>
      <c r="D73" s="10" t="s">
        <v>9</v>
      </c>
      <c r="E73" s="9" t="s">
        <v>9</v>
      </c>
      <c r="F73" s="10" t="s">
        <v>9</v>
      </c>
      <c r="G73" s="19"/>
      <c r="H73" s="12">
        <v>1</v>
      </c>
      <c r="I73" s="18"/>
      <c r="J73" s="13" t="s">
        <v>9</v>
      </c>
      <c r="K73" s="13" t="s">
        <v>9</v>
      </c>
      <c r="L73" s="13" t="s">
        <v>9</v>
      </c>
      <c r="M73" s="14" t="s">
        <v>9</v>
      </c>
    </row>
    <row r="74" spans="2:13" x14ac:dyDescent="0.2">
      <c r="B74" s="8" t="s">
        <v>283</v>
      </c>
      <c r="C74" s="2" t="s">
        <v>284</v>
      </c>
      <c r="D74" s="3" t="s">
        <v>285</v>
      </c>
      <c r="E74" s="4" t="s">
        <v>0</v>
      </c>
      <c r="F74" s="5" t="s">
        <v>1</v>
      </c>
      <c r="G74" s="6" t="s">
        <v>2</v>
      </c>
      <c r="H74" s="5" t="s">
        <v>3</v>
      </c>
      <c r="I74" s="5" t="s">
        <v>4</v>
      </c>
      <c r="J74" s="5" t="s">
        <v>5</v>
      </c>
      <c r="K74" s="5" t="s">
        <v>5</v>
      </c>
      <c r="L74" s="5" t="s">
        <v>5</v>
      </c>
      <c r="M74" s="20" t="s">
        <v>6</v>
      </c>
    </row>
    <row r="75" spans="2:13" x14ac:dyDescent="0.2">
      <c r="B75" s="8"/>
      <c r="C75" s="9">
        <v>1</v>
      </c>
      <c r="D75" s="10" t="s">
        <v>9</v>
      </c>
      <c r="E75" s="9" t="s">
        <v>9</v>
      </c>
      <c r="F75" s="10" t="s">
        <v>9</v>
      </c>
      <c r="G75" s="11"/>
      <c r="H75" s="12">
        <v>8</v>
      </c>
      <c r="I75" s="151"/>
      <c r="J75" s="154" t="s">
        <v>9</v>
      </c>
      <c r="K75" s="154" t="s">
        <v>9</v>
      </c>
      <c r="L75" s="13" t="s">
        <v>9</v>
      </c>
      <c r="M75" s="22" t="s">
        <v>9</v>
      </c>
    </row>
    <row r="76" spans="2:13" x14ac:dyDescent="0.2">
      <c r="B76" s="8"/>
      <c r="C76" s="9">
        <v>2</v>
      </c>
      <c r="D76" s="10" t="s">
        <v>9</v>
      </c>
      <c r="E76" s="9" t="s">
        <v>9</v>
      </c>
      <c r="F76" s="10" t="s">
        <v>9</v>
      </c>
      <c r="G76" s="11"/>
      <c r="H76" s="12">
        <v>7</v>
      </c>
      <c r="I76" s="2"/>
      <c r="J76" s="154" t="s">
        <v>9</v>
      </c>
      <c r="K76" s="154" t="s">
        <v>9</v>
      </c>
      <c r="L76" s="13" t="s">
        <v>9</v>
      </c>
      <c r="M76" s="22" t="s">
        <v>9</v>
      </c>
    </row>
    <row r="77" spans="2:13" x14ac:dyDescent="0.2">
      <c r="B77" s="8"/>
      <c r="C77" s="9">
        <v>3</v>
      </c>
      <c r="D77" s="10" t="s">
        <v>9</v>
      </c>
      <c r="E77" s="9" t="s">
        <v>9</v>
      </c>
      <c r="F77" s="10" t="s">
        <v>9</v>
      </c>
      <c r="G77" s="11"/>
      <c r="H77" s="12">
        <v>6</v>
      </c>
      <c r="I77" s="2"/>
      <c r="J77" s="154" t="s">
        <v>9</v>
      </c>
      <c r="K77" s="154" t="s">
        <v>9</v>
      </c>
      <c r="L77" s="13" t="s">
        <v>9</v>
      </c>
      <c r="M77" s="22" t="s">
        <v>9</v>
      </c>
    </row>
    <row r="78" spans="2:13" x14ac:dyDescent="0.2">
      <c r="B78" s="8"/>
      <c r="C78" s="9">
        <v>4</v>
      </c>
      <c r="D78" s="10" t="s">
        <v>9</v>
      </c>
      <c r="E78" s="9" t="s">
        <v>9</v>
      </c>
      <c r="F78" s="10" t="s">
        <v>9</v>
      </c>
      <c r="G78" s="11"/>
      <c r="H78" s="12">
        <v>5</v>
      </c>
      <c r="I78" s="2"/>
      <c r="J78" s="154" t="s">
        <v>9</v>
      </c>
      <c r="K78" s="154" t="s">
        <v>9</v>
      </c>
      <c r="L78" s="13" t="s">
        <v>9</v>
      </c>
      <c r="M78" s="22" t="s">
        <v>9</v>
      </c>
    </row>
    <row r="79" spans="2:13" x14ac:dyDescent="0.2">
      <c r="B79" s="8"/>
      <c r="C79" s="9">
        <v>5</v>
      </c>
      <c r="D79" s="10" t="s">
        <v>9</v>
      </c>
      <c r="E79" s="9" t="s">
        <v>9</v>
      </c>
      <c r="F79" s="10" t="s">
        <v>9</v>
      </c>
      <c r="G79" s="11"/>
      <c r="H79" s="12">
        <v>4</v>
      </c>
      <c r="I79" s="2"/>
      <c r="J79" s="154" t="s">
        <v>9</v>
      </c>
      <c r="K79" s="154" t="s">
        <v>9</v>
      </c>
      <c r="L79" s="13" t="s">
        <v>9</v>
      </c>
      <c r="M79" s="22" t="s">
        <v>9</v>
      </c>
    </row>
    <row r="80" spans="2:13" x14ac:dyDescent="0.2">
      <c r="B80" s="8"/>
      <c r="C80" s="9">
        <v>6</v>
      </c>
      <c r="D80" s="10" t="s">
        <v>9</v>
      </c>
      <c r="E80" s="9" t="s">
        <v>9</v>
      </c>
      <c r="F80" s="10" t="s">
        <v>9</v>
      </c>
      <c r="G80" s="11"/>
      <c r="H80" s="12">
        <v>3</v>
      </c>
      <c r="I80" s="2"/>
      <c r="J80" s="154" t="s">
        <v>9</v>
      </c>
      <c r="K80" s="154" t="s">
        <v>9</v>
      </c>
      <c r="L80" s="13" t="s">
        <v>9</v>
      </c>
      <c r="M80" s="22" t="s">
        <v>9</v>
      </c>
    </row>
    <row r="81" spans="2:13" x14ac:dyDescent="0.2">
      <c r="B81" s="8"/>
      <c r="C81" s="9">
        <v>7</v>
      </c>
      <c r="D81" s="10" t="s">
        <v>9</v>
      </c>
      <c r="E81" s="9" t="s">
        <v>9</v>
      </c>
      <c r="F81" s="10" t="s">
        <v>9</v>
      </c>
      <c r="G81" s="11"/>
      <c r="H81" s="12">
        <v>2</v>
      </c>
      <c r="I81" s="2"/>
      <c r="J81" s="154" t="s">
        <v>9</v>
      </c>
      <c r="K81" s="154" t="s">
        <v>9</v>
      </c>
      <c r="L81" s="13" t="s">
        <v>9</v>
      </c>
      <c r="M81" s="22" t="s">
        <v>9</v>
      </c>
    </row>
    <row r="82" spans="2:13" x14ac:dyDescent="0.2">
      <c r="B82" s="8"/>
      <c r="C82" s="9">
        <v>8</v>
      </c>
      <c r="D82" s="10" t="s">
        <v>9</v>
      </c>
      <c r="E82" s="9" t="s">
        <v>9</v>
      </c>
      <c r="F82" s="10" t="s">
        <v>9</v>
      </c>
      <c r="G82" s="11"/>
      <c r="H82" s="12">
        <v>1</v>
      </c>
      <c r="I82" s="2"/>
      <c r="J82" s="154" t="s">
        <v>9</v>
      </c>
      <c r="K82" s="154" t="s">
        <v>9</v>
      </c>
      <c r="L82" s="13" t="s">
        <v>9</v>
      </c>
      <c r="M82" s="22" t="s">
        <v>9</v>
      </c>
    </row>
    <row r="83" spans="2:13" x14ac:dyDescent="0.2">
      <c r="B83" s="8" t="s">
        <v>287</v>
      </c>
      <c r="C83" s="2" t="s">
        <v>284</v>
      </c>
      <c r="D83" s="3" t="s">
        <v>288</v>
      </c>
      <c r="E83" s="4" t="s">
        <v>0</v>
      </c>
      <c r="F83" s="5" t="s">
        <v>1</v>
      </c>
      <c r="G83" s="15" t="s">
        <v>2</v>
      </c>
      <c r="H83" s="5" t="s">
        <v>3</v>
      </c>
      <c r="I83" s="5" t="s">
        <v>4</v>
      </c>
      <c r="J83" s="5"/>
      <c r="K83" s="5" t="s">
        <v>5</v>
      </c>
      <c r="L83" s="5" t="s">
        <v>5</v>
      </c>
      <c r="M83" s="20" t="s">
        <v>6</v>
      </c>
    </row>
    <row r="84" spans="2:13" x14ac:dyDescent="0.2">
      <c r="B84" s="8">
        <v>2</v>
      </c>
      <c r="C84" s="9">
        <v>1</v>
      </c>
      <c r="D84" s="10" t="s">
        <v>433</v>
      </c>
      <c r="E84" s="9">
        <v>50</v>
      </c>
      <c r="F84" s="10" t="s">
        <v>107</v>
      </c>
      <c r="G84" s="11">
        <v>17.7</v>
      </c>
      <c r="H84" s="12">
        <v>8</v>
      </c>
      <c r="I84" s="152"/>
      <c r="J84" s="16"/>
      <c r="K84" s="13" t="s">
        <v>30</v>
      </c>
      <c r="L84" s="13" t="s">
        <v>44</v>
      </c>
      <c r="M84" s="22">
        <v>74.846437257408553</v>
      </c>
    </row>
    <row r="85" spans="2:13" x14ac:dyDescent="0.2">
      <c r="B85" s="8">
        <v>1</v>
      </c>
      <c r="C85" s="9">
        <v>2</v>
      </c>
      <c r="D85" s="10" t="s">
        <v>437</v>
      </c>
      <c r="E85" s="9">
        <v>53</v>
      </c>
      <c r="F85" s="10" t="s">
        <v>110</v>
      </c>
      <c r="G85" s="11">
        <v>18.100000000000001</v>
      </c>
      <c r="H85" s="12">
        <v>7</v>
      </c>
      <c r="I85" s="2"/>
      <c r="J85" s="16"/>
      <c r="K85" s="13" t="s">
        <v>30</v>
      </c>
      <c r="L85" s="13" t="s">
        <v>44</v>
      </c>
      <c r="M85" s="22">
        <v>76.292616163042808</v>
      </c>
    </row>
    <row r="86" spans="2:13" x14ac:dyDescent="0.2">
      <c r="B86" s="8"/>
      <c r="C86" s="9">
        <v>3</v>
      </c>
      <c r="D86" s="10" t="s">
        <v>9</v>
      </c>
      <c r="E86" s="9" t="s">
        <v>9</v>
      </c>
      <c r="F86" s="10" t="s">
        <v>9</v>
      </c>
      <c r="G86" s="11"/>
      <c r="H86" s="12">
        <v>6</v>
      </c>
      <c r="I86" s="2"/>
      <c r="J86" s="16"/>
      <c r="K86" s="13" t="s">
        <v>9</v>
      </c>
      <c r="L86" s="13" t="s">
        <v>9</v>
      </c>
      <c r="M86" s="22" t="s">
        <v>9</v>
      </c>
    </row>
    <row r="87" spans="2:13" x14ac:dyDescent="0.2">
      <c r="B87" s="8"/>
      <c r="C87" s="9">
        <v>4</v>
      </c>
      <c r="D87" s="10" t="s">
        <v>9</v>
      </c>
      <c r="E87" s="9" t="s">
        <v>9</v>
      </c>
      <c r="F87" s="10" t="s">
        <v>9</v>
      </c>
      <c r="G87" s="11"/>
      <c r="H87" s="12">
        <v>5</v>
      </c>
      <c r="I87" s="2"/>
      <c r="J87" s="16"/>
      <c r="K87" s="13" t="s">
        <v>9</v>
      </c>
      <c r="L87" s="13" t="s">
        <v>9</v>
      </c>
      <c r="M87" s="22" t="s">
        <v>9</v>
      </c>
    </row>
    <row r="88" spans="2:13" x14ac:dyDescent="0.2">
      <c r="B88" s="8"/>
      <c r="C88" s="9">
        <v>5</v>
      </c>
      <c r="D88" s="10" t="s">
        <v>9</v>
      </c>
      <c r="E88" s="9" t="s">
        <v>9</v>
      </c>
      <c r="F88" s="10" t="s">
        <v>9</v>
      </c>
      <c r="G88" s="11"/>
      <c r="H88" s="12">
        <v>4</v>
      </c>
      <c r="I88" s="2"/>
      <c r="J88" s="16"/>
      <c r="K88" s="13" t="s">
        <v>9</v>
      </c>
      <c r="L88" s="13" t="s">
        <v>9</v>
      </c>
      <c r="M88" s="22" t="s">
        <v>9</v>
      </c>
    </row>
    <row r="89" spans="2:13" x14ac:dyDescent="0.2">
      <c r="B89" s="8"/>
      <c r="C89" s="9">
        <v>6</v>
      </c>
      <c r="D89" s="10" t="s">
        <v>9</v>
      </c>
      <c r="E89" s="9" t="s">
        <v>9</v>
      </c>
      <c r="F89" s="10" t="s">
        <v>9</v>
      </c>
      <c r="G89" s="11"/>
      <c r="H89" s="12">
        <v>3</v>
      </c>
      <c r="I89" s="2"/>
      <c r="J89" s="16"/>
      <c r="K89" s="13" t="s">
        <v>9</v>
      </c>
      <c r="L89" s="13" t="s">
        <v>9</v>
      </c>
      <c r="M89" s="22" t="s">
        <v>9</v>
      </c>
    </row>
    <row r="90" spans="2:13" x14ac:dyDescent="0.2">
      <c r="B90" s="8"/>
      <c r="C90" s="9">
        <v>7</v>
      </c>
      <c r="D90" s="10" t="s">
        <v>9</v>
      </c>
      <c r="E90" s="9" t="s">
        <v>9</v>
      </c>
      <c r="F90" s="10" t="s">
        <v>9</v>
      </c>
      <c r="G90" s="11"/>
      <c r="H90" s="12">
        <v>2</v>
      </c>
      <c r="I90" s="2"/>
      <c r="J90" s="16"/>
      <c r="K90" s="13" t="s">
        <v>9</v>
      </c>
      <c r="L90" s="13" t="s">
        <v>9</v>
      </c>
      <c r="M90" s="22" t="s">
        <v>9</v>
      </c>
    </row>
    <row r="91" spans="2:13" x14ac:dyDescent="0.2">
      <c r="B91" s="8"/>
      <c r="C91" s="9">
        <v>8</v>
      </c>
      <c r="D91" s="10" t="s">
        <v>9</v>
      </c>
      <c r="E91" s="9" t="s">
        <v>9</v>
      </c>
      <c r="F91" s="10" t="s">
        <v>9</v>
      </c>
      <c r="G91" s="11"/>
      <c r="H91" s="12">
        <v>1</v>
      </c>
      <c r="I91" s="2"/>
      <c r="J91" s="16"/>
      <c r="K91" s="13" t="s">
        <v>9</v>
      </c>
      <c r="L91" s="13" t="s">
        <v>9</v>
      </c>
      <c r="M91" s="22" t="s">
        <v>9</v>
      </c>
    </row>
    <row r="92" spans="2:13" x14ac:dyDescent="0.2">
      <c r="B92" s="8" t="s">
        <v>289</v>
      </c>
      <c r="C92" s="2" t="s">
        <v>284</v>
      </c>
      <c r="D92" s="3" t="s">
        <v>290</v>
      </c>
      <c r="E92" s="4" t="s">
        <v>0</v>
      </c>
      <c r="F92" s="5" t="s">
        <v>1</v>
      </c>
      <c r="G92" s="15" t="s">
        <v>2</v>
      </c>
      <c r="H92" s="5" t="s">
        <v>3</v>
      </c>
      <c r="I92" s="5" t="s">
        <v>4</v>
      </c>
      <c r="J92" s="5"/>
      <c r="K92" s="155"/>
      <c r="L92" s="5" t="s">
        <v>5</v>
      </c>
      <c r="M92" s="20" t="s">
        <v>6</v>
      </c>
    </row>
    <row r="93" spans="2:13" x14ac:dyDescent="0.2">
      <c r="B93" s="8">
        <v>2</v>
      </c>
      <c r="C93" s="9">
        <v>1</v>
      </c>
      <c r="D93" s="10" t="s">
        <v>121</v>
      </c>
      <c r="E93" s="9">
        <v>61</v>
      </c>
      <c r="F93" s="10" t="s">
        <v>107</v>
      </c>
      <c r="G93" s="11">
        <v>23.1</v>
      </c>
      <c r="H93" s="12">
        <v>8</v>
      </c>
      <c r="I93" s="152"/>
      <c r="J93" s="2"/>
      <c r="K93" s="16"/>
      <c r="L93" s="13" t="s">
        <v>188</v>
      </c>
      <c r="M93" s="22" t="s">
        <v>30</v>
      </c>
    </row>
    <row r="94" spans="2:13" x14ac:dyDescent="0.2">
      <c r="B94" s="8">
        <v>1</v>
      </c>
      <c r="C94" s="9">
        <v>2</v>
      </c>
      <c r="D94" s="10" t="s">
        <v>130</v>
      </c>
      <c r="E94" s="9">
        <v>70</v>
      </c>
      <c r="F94" s="10" t="s">
        <v>110</v>
      </c>
      <c r="G94" s="11">
        <v>48.8</v>
      </c>
      <c r="H94" s="12">
        <v>7</v>
      </c>
      <c r="I94" s="2"/>
      <c r="J94" s="2"/>
      <c r="K94" s="16"/>
      <c r="L94" s="13" t="s">
        <v>188</v>
      </c>
      <c r="M94" s="22" t="s">
        <v>30</v>
      </c>
    </row>
    <row r="95" spans="2:13" x14ac:dyDescent="0.2">
      <c r="B95" s="8"/>
      <c r="C95" s="9">
        <v>3</v>
      </c>
      <c r="D95" s="10" t="s">
        <v>9</v>
      </c>
      <c r="E95" s="9" t="s">
        <v>9</v>
      </c>
      <c r="F95" s="10" t="s">
        <v>9</v>
      </c>
      <c r="G95" s="11"/>
      <c r="H95" s="12">
        <v>6</v>
      </c>
      <c r="I95" s="2"/>
      <c r="J95" s="2"/>
      <c r="K95" s="16"/>
      <c r="L95" s="13" t="s">
        <v>9</v>
      </c>
      <c r="M95" s="22" t="s">
        <v>9</v>
      </c>
    </row>
    <row r="96" spans="2:13" x14ac:dyDescent="0.2">
      <c r="B96" s="8"/>
      <c r="C96" s="9">
        <v>4</v>
      </c>
      <c r="D96" s="10" t="s">
        <v>9</v>
      </c>
      <c r="E96" s="9" t="s">
        <v>9</v>
      </c>
      <c r="F96" s="10" t="s">
        <v>9</v>
      </c>
      <c r="G96" s="11"/>
      <c r="H96" s="12">
        <v>5</v>
      </c>
      <c r="I96" s="2"/>
      <c r="J96" s="2"/>
      <c r="K96" s="16"/>
      <c r="L96" s="13" t="s">
        <v>9</v>
      </c>
      <c r="M96" s="22" t="s">
        <v>9</v>
      </c>
    </row>
    <row r="97" spans="2:13" x14ac:dyDescent="0.2">
      <c r="B97" s="8"/>
      <c r="C97" s="9">
        <v>5</v>
      </c>
      <c r="D97" s="10" t="s">
        <v>9</v>
      </c>
      <c r="E97" s="9" t="s">
        <v>9</v>
      </c>
      <c r="F97" s="10" t="s">
        <v>9</v>
      </c>
      <c r="G97" s="11"/>
      <c r="H97" s="12">
        <v>4</v>
      </c>
      <c r="I97" s="2"/>
      <c r="J97" s="2"/>
      <c r="K97" s="16"/>
      <c r="L97" s="13" t="s">
        <v>9</v>
      </c>
      <c r="M97" s="22" t="s">
        <v>9</v>
      </c>
    </row>
    <row r="98" spans="2:13" x14ac:dyDescent="0.2">
      <c r="B98" s="8"/>
      <c r="C98" s="9">
        <v>6</v>
      </c>
      <c r="D98" s="10" t="s">
        <v>9</v>
      </c>
      <c r="E98" s="9" t="s">
        <v>9</v>
      </c>
      <c r="F98" s="10" t="s">
        <v>9</v>
      </c>
      <c r="G98" s="11"/>
      <c r="H98" s="12">
        <v>3</v>
      </c>
      <c r="I98" s="2"/>
      <c r="J98" s="2"/>
      <c r="K98" s="16"/>
      <c r="L98" s="13" t="s">
        <v>9</v>
      </c>
      <c r="M98" s="22" t="s">
        <v>9</v>
      </c>
    </row>
    <row r="99" spans="2:13" x14ac:dyDescent="0.2">
      <c r="B99" s="8"/>
      <c r="C99" s="9">
        <v>7</v>
      </c>
      <c r="D99" s="10" t="s">
        <v>9</v>
      </c>
      <c r="E99" s="9" t="s">
        <v>9</v>
      </c>
      <c r="F99" s="10" t="s">
        <v>9</v>
      </c>
      <c r="G99" s="11"/>
      <c r="H99" s="12">
        <v>2</v>
      </c>
      <c r="I99" s="2"/>
      <c r="J99" s="2"/>
      <c r="K99" s="16"/>
      <c r="L99" s="13" t="s">
        <v>9</v>
      </c>
      <c r="M99" s="22" t="s">
        <v>9</v>
      </c>
    </row>
    <row r="100" spans="2:13" x14ac:dyDescent="0.2">
      <c r="B100" s="8"/>
      <c r="C100" s="9">
        <v>8</v>
      </c>
      <c r="D100" s="10" t="s">
        <v>9</v>
      </c>
      <c r="E100" s="9" t="s">
        <v>9</v>
      </c>
      <c r="F100" s="10" t="s">
        <v>9</v>
      </c>
      <c r="G100" s="11"/>
      <c r="H100" s="12">
        <v>1</v>
      </c>
      <c r="I100" s="2"/>
      <c r="J100" s="2"/>
      <c r="K100" s="16"/>
      <c r="L100" s="13" t="s">
        <v>9</v>
      </c>
      <c r="M100" s="22" t="s">
        <v>9</v>
      </c>
    </row>
    <row r="101" spans="2:13" x14ac:dyDescent="0.2">
      <c r="B101" s="8" t="s">
        <v>52</v>
      </c>
      <c r="C101" s="2" t="s">
        <v>53</v>
      </c>
      <c r="D101" s="3" t="s">
        <v>54</v>
      </c>
      <c r="E101" s="4" t="s">
        <v>0</v>
      </c>
      <c r="F101" s="5" t="s">
        <v>1</v>
      </c>
      <c r="G101" s="23" t="s">
        <v>42</v>
      </c>
      <c r="H101" s="5" t="s">
        <v>3</v>
      </c>
      <c r="I101" s="2"/>
      <c r="J101" s="5" t="s">
        <v>5</v>
      </c>
      <c r="K101" s="5" t="s">
        <v>5</v>
      </c>
      <c r="L101" s="5" t="s">
        <v>5</v>
      </c>
      <c r="M101" s="20" t="s">
        <v>6</v>
      </c>
    </row>
    <row r="102" spans="2:13" x14ac:dyDescent="0.2">
      <c r="B102" s="8">
        <v>2</v>
      </c>
      <c r="C102" s="9">
        <v>1</v>
      </c>
      <c r="D102" s="10" t="s">
        <v>133</v>
      </c>
      <c r="E102" s="9">
        <v>35</v>
      </c>
      <c r="F102" s="10" t="s">
        <v>107</v>
      </c>
      <c r="G102" s="21">
        <v>27.57</v>
      </c>
      <c r="H102" s="12">
        <v>8</v>
      </c>
      <c r="I102" s="2"/>
      <c r="J102" s="13" t="s">
        <v>30</v>
      </c>
      <c r="K102" s="13" t="s">
        <v>44</v>
      </c>
      <c r="L102" s="13" t="s">
        <v>44</v>
      </c>
      <c r="M102" s="22">
        <v>29.210538180341192</v>
      </c>
    </row>
    <row r="103" spans="2:13" x14ac:dyDescent="0.2">
      <c r="B103" s="8">
        <v>6</v>
      </c>
      <c r="C103" s="9">
        <v>2</v>
      </c>
      <c r="D103" s="10" t="s">
        <v>137</v>
      </c>
      <c r="E103" s="9">
        <v>58</v>
      </c>
      <c r="F103" s="10" t="s">
        <v>114</v>
      </c>
      <c r="G103" s="21">
        <v>25.89</v>
      </c>
      <c r="H103" s="12">
        <v>7</v>
      </c>
      <c r="I103" s="2"/>
      <c r="J103" s="13" t="s">
        <v>44</v>
      </c>
      <c r="K103" s="13" t="s">
        <v>30</v>
      </c>
      <c r="L103" s="13" t="s">
        <v>44</v>
      </c>
      <c r="M103" s="22" t="s">
        <v>30</v>
      </c>
    </row>
    <row r="104" spans="2:13" x14ac:dyDescent="0.2">
      <c r="B104" s="8">
        <v>3</v>
      </c>
      <c r="C104" s="9">
        <v>3</v>
      </c>
      <c r="D104" s="10" t="s">
        <v>440</v>
      </c>
      <c r="E104" s="9">
        <v>44</v>
      </c>
      <c r="F104" s="10" t="s">
        <v>109</v>
      </c>
      <c r="G104" s="21">
        <v>21.39</v>
      </c>
      <c r="H104" s="12">
        <v>6</v>
      </c>
      <c r="I104" s="2"/>
      <c r="J104" s="13" t="s">
        <v>30</v>
      </c>
      <c r="K104" s="13" t="s">
        <v>44</v>
      </c>
      <c r="L104" s="13" t="s">
        <v>44</v>
      </c>
      <c r="M104" s="22">
        <v>26.214044476035745</v>
      </c>
    </row>
    <row r="105" spans="2:13" x14ac:dyDescent="0.2">
      <c r="B105" s="8">
        <v>1</v>
      </c>
      <c r="C105" s="9">
        <v>4</v>
      </c>
      <c r="D105" s="10" t="s">
        <v>134</v>
      </c>
      <c r="E105" s="9">
        <v>37</v>
      </c>
      <c r="F105" s="10" t="s">
        <v>110</v>
      </c>
      <c r="G105" s="21">
        <v>20.010000000000002</v>
      </c>
      <c r="H105" s="12">
        <v>5</v>
      </c>
      <c r="I105" s="2"/>
      <c r="J105" s="13" t="s">
        <v>30</v>
      </c>
      <c r="K105" s="13" t="s">
        <v>44</v>
      </c>
      <c r="L105" s="13" t="s">
        <v>44</v>
      </c>
      <c r="M105" s="22">
        <v>21.859015028432172</v>
      </c>
    </row>
    <row r="106" spans="2:13" x14ac:dyDescent="0.2">
      <c r="B106" s="8">
        <v>5</v>
      </c>
      <c r="C106" s="9">
        <v>5</v>
      </c>
      <c r="D106" s="10" t="s">
        <v>111</v>
      </c>
      <c r="E106" s="9">
        <v>42</v>
      </c>
      <c r="F106" s="10" t="s">
        <v>112</v>
      </c>
      <c r="G106" s="21">
        <v>18.41</v>
      </c>
      <c r="H106" s="12">
        <v>4</v>
      </c>
      <c r="I106" s="2"/>
      <c r="J106" s="13" t="s">
        <v>30</v>
      </c>
      <c r="K106" s="13" t="s">
        <v>44</v>
      </c>
      <c r="L106" s="13" t="s">
        <v>44</v>
      </c>
      <c r="M106" s="22">
        <v>21.802988424045488</v>
      </c>
    </row>
    <row r="107" spans="2:13" x14ac:dyDescent="0.2">
      <c r="B107" s="8"/>
      <c r="C107" s="9">
        <v>6</v>
      </c>
      <c r="D107" s="10" t="s">
        <v>9</v>
      </c>
      <c r="E107" s="9" t="s">
        <v>9</v>
      </c>
      <c r="F107" s="10" t="s">
        <v>9</v>
      </c>
      <c r="G107" s="21"/>
      <c r="H107" s="12">
        <v>3</v>
      </c>
      <c r="I107" s="2"/>
      <c r="J107" s="13" t="s">
        <v>9</v>
      </c>
      <c r="K107" s="13" t="s">
        <v>9</v>
      </c>
      <c r="L107" s="13" t="s">
        <v>9</v>
      </c>
      <c r="M107" s="22" t="s">
        <v>9</v>
      </c>
    </row>
    <row r="108" spans="2:13" x14ac:dyDescent="0.2">
      <c r="B108" s="8"/>
      <c r="C108" s="9">
        <v>7</v>
      </c>
      <c r="D108" s="10" t="s">
        <v>9</v>
      </c>
      <c r="E108" s="9" t="s">
        <v>9</v>
      </c>
      <c r="F108" s="10" t="s">
        <v>9</v>
      </c>
      <c r="G108" s="21"/>
      <c r="H108" s="12">
        <v>2</v>
      </c>
      <c r="I108" s="2"/>
      <c r="J108" s="13" t="s">
        <v>9</v>
      </c>
      <c r="K108" s="13" t="s">
        <v>9</v>
      </c>
      <c r="L108" s="13" t="s">
        <v>9</v>
      </c>
      <c r="M108" s="22" t="s">
        <v>9</v>
      </c>
    </row>
    <row r="109" spans="2:13" x14ac:dyDescent="0.2">
      <c r="B109" s="8"/>
      <c r="C109" s="9">
        <v>8</v>
      </c>
      <c r="D109" s="10" t="s">
        <v>9</v>
      </c>
      <c r="E109" s="9" t="s">
        <v>9</v>
      </c>
      <c r="F109" s="10" t="s">
        <v>9</v>
      </c>
      <c r="G109" s="21"/>
      <c r="H109" s="12">
        <v>1</v>
      </c>
      <c r="I109" s="2"/>
      <c r="J109" s="13" t="s">
        <v>9</v>
      </c>
      <c r="K109" s="13" t="s">
        <v>9</v>
      </c>
      <c r="L109" s="13" t="s">
        <v>9</v>
      </c>
      <c r="M109" s="22" t="s">
        <v>9</v>
      </c>
    </row>
    <row r="110" spans="2:13" x14ac:dyDescent="0.2">
      <c r="B110" s="8" t="s">
        <v>55</v>
      </c>
      <c r="C110" s="2" t="s">
        <v>53</v>
      </c>
      <c r="D110" s="3" t="s">
        <v>56</v>
      </c>
      <c r="E110" s="4" t="s">
        <v>0</v>
      </c>
      <c r="F110" s="5" t="s">
        <v>1</v>
      </c>
      <c r="G110" s="23" t="s">
        <v>42</v>
      </c>
      <c r="H110" s="5" t="s">
        <v>3</v>
      </c>
      <c r="I110" s="2"/>
      <c r="J110" s="5"/>
      <c r="K110" s="5" t="s">
        <v>5</v>
      </c>
      <c r="L110" s="5" t="s">
        <v>5</v>
      </c>
      <c r="M110" s="20" t="s">
        <v>6</v>
      </c>
    </row>
    <row r="111" spans="2:13" x14ac:dyDescent="0.2">
      <c r="B111" s="8">
        <v>2</v>
      </c>
      <c r="C111" s="9">
        <v>1</v>
      </c>
      <c r="D111" s="10" t="s">
        <v>136</v>
      </c>
      <c r="E111" s="9">
        <v>54</v>
      </c>
      <c r="F111" s="10" t="s">
        <v>107</v>
      </c>
      <c r="G111" s="21">
        <v>34.74</v>
      </c>
      <c r="H111" s="12">
        <v>8</v>
      </c>
      <c r="I111" s="2"/>
      <c r="J111" s="16"/>
      <c r="K111" s="13" t="s">
        <v>30</v>
      </c>
      <c r="L111" s="13" t="s">
        <v>44</v>
      </c>
      <c r="M111" s="22">
        <v>48.628239236393178</v>
      </c>
    </row>
    <row r="112" spans="2:13" x14ac:dyDescent="0.2">
      <c r="B112" s="8">
        <v>5</v>
      </c>
      <c r="C112" s="9">
        <v>2</v>
      </c>
      <c r="D112" s="10" t="s">
        <v>441</v>
      </c>
      <c r="E112" s="9">
        <v>53</v>
      </c>
      <c r="F112" s="10" t="s">
        <v>112</v>
      </c>
      <c r="G112" s="21">
        <v>28.83</v>
      </c>
      <c r="H112" s="12">
        <v>7</v>
      </c>
      <c r="I112" s="2"/>
      <c r="J112" s="16"/>
      <c r="K112" s="13" t="s">
        <v>30</v>
      </c>
      <c r="L112" s="13" t="s">
        <v>44</v>
      </c>
      <c r="M112" s="22">
        <v>39.585627538586508</v>
      </c>
    </row>
    <row r="113" spans="2:13" x14ac:dyDescent="0.2">
      <c r="B113" s="8">
        <v>1</v>
      </c>
      <c r="C113" s="9">
        <v>3</v>
      </c>
      <c r="D113" s="10" t="s">
        <v>138</v>
      </c>
      <c r="E113" s="9">
        <v>68</v>
      </c>
      <c r="F113" s="10" t="s">
        <v>110</v>
      </c>
      <c r="G113" s="21">
        <v>26.09</v>
      </c>
      <c r="H113" s="12">
        <v>6</v>
      </c>
      <c r="I113" s="2"/>
      <c r="J113" s="16"/>
      <c r="K113" s="13" t="s">
        <v>44</v>
      </c>
      <c r="L113" s="13" t="s">
        <v>30</v>
      </c>
      <c r="M113" s="22" t="s">
        <v>30</v>
      </c>
    </row>
    <row r="114" spans="2:13" x14ac:dyDescent="0.2">
      <c r="B114" s="8">
        <v>6</v>
      </c>
      <c r="C114" s="9">
        <v>4</v>
      </c>
      <c r="D114" s="10" t="s">
        <v>118</v>
      </c>
      <c r="E114" s="9">
        <v>51</v>
      </c>
      <c r="F114" s="10" t="s">
        <v>114</v>
      </c>
      <c r="G114" s="21">
        <v>25.57</v>
      </c>
      <c r="H114" s="12">
        <v>5</v>
      </c>
      <c r="I114" s="2"/>
      <c r="J114" s="16"/>
      <c r="K114" s="13" t="s">
        <v>30</v>
      </c>
      <c r="L114" s="13" t="s">
        <v>44</v>
      </c>
      <c r="M114" s="22">
        <v>33.81897339561332</v>
      </c>
    </row>
    <row r="115" spans="2:13" x14ac:dyDescent="0.2">
      <c r="B115" s="8">
        <v>3</v>
      </c>
      <c r="C115" s="9">
        <v>5</v>
      </c>
      <c r="D115" s="10" t="s">
        <v>135</v>
      </c>
      <c r="E115" s="9">
        <v>52</v>
      </c>
      <c r="F115" s="10" t="s">
        <v>109</v>
      </c>
      <c r="G115" s="21">
        <v>18.440000000000001</v>
      </c>
      <c r="H115" s="12">
        <v>4</v>
      </c>
      <c r="I115" s="2"/>
      <c r="J115" s="16"/>
      <c r="K115" s="13" t="s">
        <v>30</v>
      </c>
      <c r="L115" s="13" t="s">
        <v>44</v>
      </c>
      <c r="M115" s="22">
        <v>24.845690495532089</v>
      </c>
    </row>
    <row r="116" spans="2:13" x14ac:dyDescent="0.2">
      <c r="B116" s="8">
        <v>4</v>
      </c>
      <c r="C116" s="9">
        <v>6</v>
      </c>
      <c r="D116" s="10" t="s">
        <v>442</v>
      </c>
      <c r="E116" s="9">
        <v>50</v>
      </c>
      <c r="F116" s="10" t="s">
        <v>116</v>
      </c>
      <c r="G116" s="21">
        <v>18.13</v>
      </c>
      <c r="H116" s="12">
        <v>3</v>
      </c>
      <c r="I116" s="2"/>
      <c r="J116" s="16"/>
      <c r="K116" s="13" t="s">
        <v>30</v>
      </c>
      <c r="L116" s="13" t="s">
        <v>44</v>
      </c>
      <c r="M116" s="22">
        <v>23.546171811535334</v>
      </c>
    </row>
    <row r="117" spans="2:13" x14ac:dyDescent="0.2">
      <c r="B117" s="8"/>
      <c r="C117" s="9">
        <v>7</v>
      </c>
      <c r="D117" s="10" t="s">
        <v>9</v>
      </c>
      <c r="E117" s="9" t="s">
        <v>9</v>
      </c>
      <c r="F117" s="10" t="s">
        <v>9</v>
      </c>
      <c r="G117" s="21"/>
      <c r="H117" s="12">
        <v>2</v>
      </c>
      <c r="I117" s="2"/>
      <c r="J117" s="16"/>
      <c r="K117" s="13" t="s">
        <v>9</v>
      </c>
      <c r="L117" s="13" t="s">
        <v>9</v>
      </c>
      <c r="M117" s="22" t="s">
        <v>9</v>
      </c>
    </row>
    <row r="118" spans="2:13" x14ac:dyDescent="0.2">
      <c r="B118" s="8"/>
      <c r="C118" s="9">
        <v>8</v>
      </c>
      <c r="D118" s="10" t="s">
        <v>9</v>
      </c>
      <c r="E118" s="9" t="s">
        <v>9</v>
      </c>
      <c r="F118" s="10" t="s">
        <v>9</v>
      </c>
      <c r="G118" s="21"/>
      <c r="H118" s="12">
        <v>1</v>
      </c>
      <c r="I118" s="2"/>
      <c r="J118" s="16"/>
      <c r="K118" s="13" t="s">
        <v>9</v>
      </c>
      <c r="L118" s="13" t="s">
        <v>9</v>
      </c>
      <c r="M118" s="22" t="s">
        <v>9</v>
      </c>
    </row>
    <row r="119" spans="2:13" x14ac:dyDescent="0.2">
      <c r="B119" s="8" t="s">
        <v>58</v>
      </c>
      <c r="C119" s="2" t="s">
        <v>53</v>
      </c>
      <c r="D119" s="3" t="s">
        <v>59</v>
      </c>
      <c r="E119" s="4" t="s">
        <v>0</v>
      </c>
      <c r="F119" s="5" t="s">
        <v>1</v>
      </c>
      <c r="G119" s="23" t="s">
        <v>42</v>
      </c>
      <c r="H119" s="5" t="s">
        <v>3</v>
      </c>
      <c r="I119" s="2"/>
      <c r="J119" s="5"/>
      <c r="K119" s="5"/>
      <c r="L119" s="5" t="s">
        <v>5</v>
      </c>
      <c r="M119" s="20" t="s">
        <v>6</v>
      </c>
    </row>
    <row r="120" spans="2:13" x14ac:dyDescent="0.2">
      <c r="B120" s="8">
        <v>1</v>
      </c>
      <c r="C120" s="9">
        <v>1</v>
      </c>
      <c r="D120" s="10" t="s">
        <v>443</v>
      </c>
      <c r="E120" s="9">
        <v>60</v>
      </c>
      <c r="F120" s="10" t="s">
        <v>110</v>
      </c>
      <c r="G120" s="21">
        <v>30.49</v>
      </c>
      <c r="H120" s="12">
        <v>8</v>
      </c>
      <c r="I120" s="2"/>
      <c r="J120" s="2"/>
      <c r="K120" s="16"/>
      <c r="L120" s="13" t="s">
        <v>30</v>
      </c>
      <c r="M120" s="22">
        <v>45.834073923639316</v>
      </c>
    </row>
    <row r="121" spans="2:13" x14ac:dyDescent="0.2">
      <c r="B121" s="8">
        <v>2</v>
      </c>
      <c r="C121" s="9">
        <v>2</v>
      </c>
      <c r="D121" s="10" t="s">
        <v>444</v>
      </c>
      <c r="E121" s="9">
        <v>63</v>
      </c>
      <c r="F121" s="10" t="s">
        <v>107</v>
      </c>
      <c r="G121" s="21">
        <v>26.64</v>
      </c>
      <c r="H121" s="12">
        <v>7</v>
      </c>
      <c r="I121" s="2"/>
      <c r="J121" s="2"/>
      <c r="K121" s="16"/>
      <c r="L121" s="13" t="s">
        <v>30</v>
      </c>
      <c r="M121" s="22">
        <v>42.673233143785538</v>
      </c>
    </row>
    <row r="122" spans="2:13" x14ac:dyDescent="0.2">
      <c r="B122" s="8">
        <v>5</v>
      </c>
      <c r="C122" s="9">
        <v>3</v>
      </c>
      <c r="D122" s="10" t="s">
        <v>148</v>
      </c>
      <c r="E122" s="9">
        <v>74</v>
      </c>
      <c r="F122" s="10" t="s">
        <v>112</v>
      </c>
      <c r="G122" s="21">
        <v>14.63</v>
      </c>
      <c r="H122" s="12">
        <v>6</v>
      </c>
      <c r="I122" s="2"/>
      <c r="J122" s="2"/>
      <c r="K122" s="16"/>
      <c r="L122" s="13" t="s">
        <v>30</v>
      </c>
      <c r="M122" s="22" t="s">
        <v>30</v>
      </c>
    </row>
    <row r="123" spans="2:13" x14ac:dyDescent="0.2">
      <c r="B123" s="8">
        <v>6</v>
      </c>
      <c r="C123" s="9">
        <v>4</v>
      </c>
      <c r="D123" s="10" t="s">
        <v>140</v>
      </c>
      <c r="E123" s="9">
        <v>74</v>
      </c>
      <c r="F123" s="10" t="s">
        <v>114</v>
      </c>
      <c r="G123" s="21">
        <v>11.99</v>
      </c>
      <c r="H123" s="12">
        <v>5</v>
      </c>
      <c r="I123" s="2"/>
      <c r="J123" s="2"/>
      <c r="K123" s="16"/>
      <c r="L123" s="13" t="s">
        <v>30</v>
      </c>
      <c r="M123" s="22" t="s">
        <v>30</v>
      </c>
    </row>
    <row r="124" spans="2:13" x14ac:dyDescent="0.2">
      <c r="B124" s="8"/>
      <c r="C124" s="9">
        <v>5</v>
      </c>
      <c r="D124" s="10" t="s">
        <v>9</v>
      </c>
      <c r="E124" s="9" t="s">
        <v>9</v>
      </c>
      <c r="F124" s="10" t="s">
        <v>9</v>
      </c>
      <c r="G124" s="21"/>
      <c r="H124" s="12">
        <v>4</v>
      </c>
      <c r="I124" s="2"/>
      <c r="J124" s="2"/>
      <c r="K124" s="16"/>
      <c r="L124" s="13" t="s">
        <v>9</v>
      </c>
      <c r="M124" s="22" t="s">
        <v>9</v>
      </c>
    </row>
    <row r="125" spans="2:13" x14ac:dyDescent="0.2">
      <c r="B125" s="8"/>
      <c r="C125" s="9">
        <v>6</v>
      </c>
      <c r="D125" s="10" t="s">
        <v>9</v>
      </c>
      <c r="E125" s="9" t="s">
        <v>9</v>
      </c>
      <c r="F125" s="10" t="s">
        <v>9</v>
      </c>
      <c r="G125" s="21"/>
      <c r="H125" s="12">
        <v>3</v>
      </c>
      <c r="I125" s="2"/>
      <c r="J125" s="2"/>
      <c r="K125" s="16"/>
      <c r="L125" s="13" t="s">
        <v>9</v>
      </c>
      <c r="M125" s="22" t="s">
        <v>9</v>
      </c>
    </row>
    <row r="126" spans="2:13" x14ac:dyDescent="0.2">
      <c r="B126" s="8"/>
      <c r="C126" s="9">
        <v>7</v>
      </c>
      <c r="D126" s="10" t="s">
        <v>9</v>
      </c>
      <c r="E126" s="9" t="s">
        <v>9</v>
      </c>
      <c r="F126" s="10" t="s">
        <v>9</v>
      </c>
      <c r="G126" s="21"/>
      <c r="H126" s="12">
        <v>2</v>
      </c>
      <c r="I126" s="2"/>
      <c r="J126" s="2"/>
      <c r="K126" s="16"/>
      <c r="L126" s="13" t="s">
        <v>9</v>
      </c>
      <c r="M126" s="22" t="s">
        <v>9</v>
      </c>
    </row>
    <row r="127" spans="2:13" x14ac:dyDescent="0.2">
      <c r="B127" s="8"/>
      <c r="C127" s="9">
        <v>8</v>
      </c>
      <c r="D127" s="10" t="s">
        <v>9</v>
      </c>
      <c r="E127" s="9" t="s">
        <v>9</v>
      </c>
      <c r="F127" s="10" t="s">
        <v>9</v>
      </c>
      <c r="G127" s="21"/>
      <c r="H127" s="12">
        <v>1</v>
      </c>
      <c r="I127" s="2"/>
      <c r="J127" s="2"/>
      <c r="K127" s="16"/>
      <c r="L127" s="13" t="s">
        <v>9</v>
      </c>
      <c r="M127" s="22" t="s">
        <v>9</v>
      </c>
    </row>
    <row r="128" spans="2:13" x14ac:dyDescent="0.2">
      <c r="B128" s="8" t="s">
        <v>293</v>
      </c>
      <c r="C128" s="2" t="s">
        <v>294</v>
      </c>
      <c r="D128" s="3" t="s">
        <v>295</v>
      </c>
      <c r="E128" s="4" t="s">
        <v>0</v>
      </c>
      <c r="F128" s="5" t="s">
        <v>1</v>
      </c>
      <c r="G128" s="23" t="s">
        <v>42</v>
      </c>
      <c r="H128" s="5" t="s">
        <v>3</v>
      </c>
      <c r="I128" s="2"/>
      <c r="J128" s="5" t="s">
        <v>5</v>
      </c>
      <c r="K128" s="5" t="s">
        <v>5</v>
      </c>
      <c r="L128" s="5" t="s">
        <v>5</v>
      </c>
      <c r="M128" s="20" t="s">
        <v>6</v>
      </c>
    </row>
    <row r="129" spans="2:13" x14ac:dyDescent="0.2">
      <c r="B129" s="8">
        <v>2</v>
      </c>
      <c r="C129" s="9">
        <v>1</v>
      </c>
      <c r="D129" s="10" t="s">
        <v>133</v>
      </c>
      <c r="E129" s="9">
        <v>35</v>
      </c>
      <c r="F129" s="10" t="s">
        <v>107</v>
      </c>
      <c r="G129" s="21">
        <v>26.62</v>
      </c>
      <c r="H129" s="12">
        <v>8</v>
      </c>
      <c r="I129" s="2"/>
      <c r="J129" s="13" t="s">
        <v>30</v>
      </c>
      <c r="K129" s="13" t="s">
        <v>44</v>
      </c>
      <c r="L129" s="13" t="s">
        <v>44</v>
      </c>
      <c r="M129" s="22">
        <v>35.934125269978402</v>
      </c>
    </row>
    <row r="130" spans="2:13" x14ac:dyDescent="0.2">
      <c r="B130" s="8">
        <v>1</v>
      </c>
      <c r="C130" s="9">
        <v>2</v>
      </c>
      <c r="D130" s="10" t="s">
        <v>134</v>
      </c>
      <c r="E130" s="9">
        <v>37</v>
      </c>
      <c r="F130" s="10" t="s">
        <v>110</v>
      </c>
      <c r="G130" s="21">
        <v>23.02</v>
      </c>
      <c r="H130" s="12">
        <v>7</v>
      </c>
      <c r="I130" s="2"/>
      <c r="J130" s="13" t="s">
        <v>30</v>
      </c>
      <c r="K130" s="13" t="s">
        <v>44</v>
      </c>
      <c r="L130" s="13" t="s">
        <v>44</v>
      </c>
      <c r="M130" s="22">
        <v>31.074514038876888</v>
      </c>
    </row>
    <row r="131" spans="2:13" x14ac:dyDescent="0.2">
      <c r="B131" s="8">
        <v>6</v>
      </c>
      <c r="C131" s="9">
        <v>3</v>
      </c>
      <c r="D131" s="10" t="s">
        <v>137</v>
      </c>
      <c r="E131" s="9">
        <v>58</v>
      </c>
      <c r="F131" s="10" t="s">
        <v>114</v>
      </c>
      <c r="G131" s="21">
        <v>18.05</v>
      </c>
      <c r="H131" s="12">
        <v>6</v>
      </c>
      <c r="I131" s="2"/>
      <c r="J131" s="13" t="s">
        <v>44</v>
      </c>
      <c r="K131" s="13" t="s">
        <v>30</v>
      </c>
      <c r="L131" s="13" t="s">
        <v>44</v>
      </c>
      <c r="M131" s="22" t="s">
        <v>30</v>
      </c>
    </row>
    <row r="132" spans="2:13" x14ac:dyDescent="0.2">
      <c r="B132" s="8">
        <v>5</v>
      </c>
      <c r="C132" s="9">
        <v>4</v>
      </c>
      <c r="D132" s="10" t="s">
        <v>111</v>
      </c>
      <c r="E132" s="9">
        <v>42</v>
      </c>
      <c r="F132" s="10" t="s">
        <v>112</v>
      </c>
      <c r="G132" s="21">
        <v>16.21</v>
      </c>
      <c r="H132" s="12">
        <v>5</v>
      </c>
      <c r="I132" s="2"/>
      <c r="J132" s="13" t="s">
        <v>30</v>
      </c>
      <c r="K132" s="13" t="s">
        <v>44</v>
      </c>
      <c r="L132" s="13" t="s">
        <v>44</v>
      </c>
      <c r="M132" s="22">
        <v>22.306255399568037</v>
      </c>
    </row>
    <row r="133" spans="2:13" x14ac:dyDescent="0.2">
      <c r="B133" s="8"/>
      <c r="C133" s="9">
        <v>5</v>
      </c>
      <c r="D133" s="10" t="s">
        <v>9</v>
      </c>
      <c r="E133" s="9" t="s">
        <v>9</v>
      </c>
      <c r="F133" s="10" t="s">
        <v>9</v>
      </c>
      <c r="G133" s="21"/>
      <c r="H133" s="12">
        <v>4</v>
      </c>
      <c r="I133" s="2"/>
      <c r="J133" s="13" t="s">
        <v>9</v>
      </c>
      <c r="K133" s="13" t="s">
        <v>9</v>
      </c>
      <c r="L133" s="13" t="s">
        <v>9</v>
      </c>
      <c r="M133" s="22" t="s">
        <v>9</v>
      </c>
    </row>
    <row r="134" spans="2:13" x14ac:dyDescent="0.2">
      <c r="B134" s="8"/>
      <c r="C134" s="9">
        <v>6</v>
      </c>
      <c r="D134" s="10" t="s">
        <v>9</v>
      </c>
      <c r="E134" s="9" t="s">
        <v>9</v>
      </c>
      <c r="F134" s="10" t="s">
        <v>9</v>
      </c>
      <c r="G134" s="21"/>
      <c r="H134" s="12">
        <v>3</v>
      </c>
      <c r="I134" s="2"/>
      <c r="J134" s="13" t="s">
        <v>9</v>
      </c>
      <c r="K134" s="13" t="s">
        <v>9</v>
      </c>
      <c r="L134" s="13" t="s">
        <v>9</v>
      </c>
      <c r="M134" s="22" t="s">
        <v>9</v>
      </c>
    </row>
    <row r="135" spans="2:13" x14ac:dyDescent="0.2">
      <c r="B135" s="8"/>
      <c r="C135" s="9">
        <v>7</v>
      </c>
      <c r="D135" s="10" t="s">
        <v>9</v>
      </c>
      <c r="E135" s="9" t="s">
        <v>9</v>
      </c>
      <c r="F135" s="10" t="s">
        <v>9</v>
      </c>
      <c r="G135" s="21"/>
      <c r="H135" s="12">
        <v>2</v>
      </c>
      <c r="I135" s="2"/>
      <c r="J135" s="13" t="s">
        <v>9</v>
      </c>
      <c r="K135" s="13" t="s">
        <v>9</v>
      </c>
      <c r="L135" s="13" t="s">
        <v>9</v>
      </c>
      <c r="M135" s="22" t="s">
        <v>9</v>
      </c>
    </row>
    <row r="136" spans="2:13" x14ac:dyDescent="0.2">
      <c r="B136" s="8"/>
      <c r="C136" s="9">
        <v>8</v>
      </c>
      <c r="D136" s="10" t="s">
        <v>9</v>
      </c>
      <c r="E136" s="9" t="s">
        <v>9</v>
      </c>
      <c r="F136" s="10" t="s">
        <v>9</v>
      </c>
      <c r="G136" s="21"/>
      <c r="H136" s="12">
        <v>1</v>
      </c>
      <c r="I136" s="2"/>
      <c r="J136" s="13" t="s">
        <v>9</v>
      </c>
      <c r="K136" s="13" t="s">
        <v>9</v>
      </c>
      <c r="L136" s="13" t="s">
        <v>9</v>
      </c>
      <c r="M136" s="22" t="s">
        <v>9</v>
      </c>
    </row>
    <row r="137" spans="2:13" x14ac:dyDescent="0.2">
      <c r="B137" s="8" t="s">
        <v>296</v>
      </c>
      <c r="C137" s="2" t="s">
        <v>294</v>
      </c>
      <c r="D137" s="3" t="s">
        <v>297</v>
      </c>
      <c r="E137" s="4" t="s">
        <v>0</v>
      </c>
      <c r="F137" s="5" t="s">
        <v>1</v>
      </c>
      <c r="G137" s="23" t="s">
        <v>42</v>
      </c>
      <c r="H137" s="5" t="s">
        <v>3</v>
      </c>
      <c r="I137" s="2"/>
      <c r="J137" s="5"/>
      <c r="K137" s="5" t="s">
        <v>5</v>
      </c>
      <c r="L137" s="5" t="s">
        <v>5</v>
      </c>
      <c r="M137" s="20" t="s">
        <v>6</v>
      </c>
    </row>
    <row r="138" spans="2:13" x14ac:dyDescent="0.2">
      <c r="B138" s="8">
        <v>2</v>
      </c>
      <c r="C138" s="9">
        <v>1</v>
      </c>
      <c r="D138" s="10" t="s">
        <v>136</v>
      </c>
      <c r="E138" s="9">
        <v>54</v>
      </c>
      <c r="F138" s="10" t="s">
        <v>107</v>
      </c>
      <c r="G138" s="21">
        <v>30.43</v>
      </c>
      <c r="H138" s="12">
        <v>8</v>
      </c>
      <c r="I138" s="2"/>
      <c r="J138" s="16"/>
      <c r="K138" s="13" t="s">
        <v>30</v>
      </c>
      <c r="L138" s="13" t="s">
        <v>44</v>
      </c>
      <c r="M138" s="22">
        <v>44.248374730021595</v>
      </c>
    </row>
    <row r="139" spans="2:13" x14ac:dyDescent="0.2">
      <c r="B139" s="8">
        <v>1</v>
      </c>
      <c r="C139" s="9">
        <v>2</v>
      </c>
      <c r="D139" s="10" t="s">
        <v>138</v>
      </c>
      <c r="E139" s="9">
        <v>68</v>
      </c>
      <c r="F139" s="10" t="s">
        <v>110</v>
      </c>
      <c r="G139" s="21">
        <v>29.29</v>
      </c>
      <c r="H139" s="12">
        <v>7</v>
      </c>
      <c r="I139" s="2"/>
      <c r="J139" s="16"/>
      <c r="K139" s="13" t="s">
        <v>44</v>
      </c>
      <c r="L139" s="13" t="s">
        <v>30</v>
      </c>
      <c r="M139" s="22" t="s">
        <v>30</v>
      </c>
    </row>
    <row r="140" spans="2:13" x14ac:dyDescent="0.2">
      <c r="B140" s="8">
        <v>3</v>
      </c>
      <c r="C140" s="9">
        <v>3</v>
      </c>
      <c r="D140" s="10" t="s">
        <v>135</v>
      </c>
      <c r="E140" s="9">
        <v>52</v>
      </c>
      <c r="F140" s="10" t="s">
        <v>109</v>
      </c>
      <c r="G140" s="21">
        <v>29.25</v>
      </c>
      <c r="H140" s="12">
        <v>6</v>
      </c>
      <c r="I140" s="2"/>
      <c r="J140" s="16"/>
      <c r="K140" s="13" t="s">
        <v>30</v>
      </c>
      <c r="L140" s="13" t="s">
        <v>44</v>
      </c>
      <c r="M140" s="22">
        <v>40.949210313174945</v>
      </c>
    </row>
    <row r="141" spans="2:13" x14ac:dyDescent="0.2">
      <c r="B141" s="8">
        <v>5</v>
      </c>
      <c r="C141" s="9">
        <v>4</v>
      </c>
      <c r="D141" s="10" t="s">
        <v>441</v>
      </c>
      <c r="E141" s="9">
        <v>53</v>
      </c>
      <c r="F141" s="10" t="s">
        <v>112</v>
      </c>
      <c r="G141" s="21">
        <v>27.13</v>
      </c>
      <c r="H141" s="12">
        <v>5</v>
      </c>
      <c r="I141" s="2"/>
      <c r="J141" s="16"/>
      <c r="K141" s="13" t="s">
        <v>30</v>
      </c>
      <c r="L141" s="13" t="s">
        <v>44</v>
      </c>
      <c r="M141" s="22">
        <v>38.702732181425482</v>
      </c>
    </row>
    <row r="142" spans="2:13" x14ac:dyDescent="0.2">
      <c r="B142" s="8">
        <v>6</v>
      </c>
      <c r="C142" s="9">
        <v>5</v>
      </c>
      <c r="D142" s="10" t="s">
        <v>118</v>
      </c>
      <c r="E142" s="9">
        <v>51</v>
      </c>
      <c r="F142" s="10" t="s">
        <v>114</v>
      </c>
      <c r="G142" s="21">
        <v>21.79</v>
      </c>
      <c r="H142" s="12">
        <v>4</v>
      </c>
      <c r="I142" s="2"/>
      <c r="J142" s="16"/>
      <c r="K142" s="13" t="s">
        <v>30</v>
      </c>
      <c r="L142" s="13" t="s">
        <v>44</v>
      </c>
      <c r="M142" s="22">
        <v>29.952425755939526</v>
      </c>
    </row>
    <row r="143" spans="2:13" x14ac:dyDescent="0.2">
      <c r="B143" s="8">
        <v>4</v>
      </c>
      <c r="C143" s="9">
        <v>6</v>
      </c>
      <c r="D143" s="10" t="s">
        <v>442</v>
      </c>
      <c r="E143" s="9">
        <v>50</v>
      </c>
      <c r="F143" s="10" t="s">
        <v>116</v>
      </c>
      <c r="G143" s="21">
        <v>17.82</v>
      </c>
      <c r="H143" s="12">
        <v>3</v>
      </c>
      <c r="I143" s="2"/>
      <c r="J143" s="16"/>
      <c r="K143" s="13" t="s">
        <v>30</v>
      </c>
      <c r="L143" s="13" t="s">
        <v>44</v>
      </c>
      <c r="M143" s="22">
        <v>24.055075593952484</v>
      </c>
    </row>
    <row r="144" spans="2:13" x14ac:dyDescent="0.2">
      <c r="B144" s="8"/>
      <c r="C144" s="9">
        <v>7</v>
      </c>
      <c r="D144" s="10" t="s">
        <v>9</v>
      </c>
      <c r="E144" s="9" t="s">
        <v>9</v>
      </c>
      <c r="F144" s="10" t="s">
        <v>9</v>
      </c>
      <c r="G144" s="21"/>
      <c r="H144" s="12">
        <v>2</v>
      </c>
      <c r="I144" s="2"/>
      <c r="J144" s="16"/>
      <c r="K144" s="13" t="s">
        <v>9</v>
      </c>
      <c r="L144" s="13" t="s">
        <v>9</v>
      </c>
      <c r="M144" s="22" t="s">
        <v>9</v>
      </c>
    </row>
    <row r="145" spans="2:13" x14ac:dyDescent="0.2">
      <c r="B145" s="8"/>
      <c r="C145" s="9">
        <v>8</v>
      </c>
      <c r="D145" s="10" t="s">
        <v>9</v>
      </c>
      <c r="E145" s="9" t="s">
        <v>9</v>
      </c>
      <c r="F145" s="10" t="s">
        <v>9</v>
      </c>
      <c r="G145" s="21"/>
      <c r="H145" s="12">
        <v>1</v>
      </c>
      <c r="I145" s="2"/>
      <c r="J145" s="16"/>
      <c r="K145" s="13" t="s">
        <v>9</v>
      </c>
      <c r="L145" s="13" t="s">
        <v>9</v>
      </c>
      <c r="M145" s="22" t="s">
        <v>9</v>
      </c>
    </row>
    <row r="146" spans="2:13" x14ac:dyDescent="0.2">
      <c r="B146" s="8" t="s">
        <v>298</v>
      </c>
      <c r="C146" s="2" t="s">
        <v>294</v>
      </c>
      <c r="D146" s="3" t="s">
        <v>299</v>
      </c>
      <c r="E146" s="4" t="s">
        <v>0</v>
      </c>
      <c r="F146" s="5" t="s">
        <v>1</v>
      </c>
      <c r="G146" s="23" t="s">
        <v>42</v>
      </c>
      <c r="H146" s="5" t="s">
        <v>3</v>
      </c>
      <c r="I146" s="2"/>
      <c r="J146" s="5"/>
      <c r="K146" s="5"/>
      <c r="L146" s="5" t="s">
        <v>5</v>
      </c>
      <c r="M146" s="20" t="s">
        <v>6</v>
      </c>
    </row>
    <row r="147" spans="2:13" x14ac:dyDescent="0.2">
      <c r="B147" s="8">
        <v>2</v>
      </c>
      <c r="C147" s="9">
        <v>1</v>
      </c>
      <c r="D147" s="10" t="s">
        <v>445</v>
      </c>
      <c r="E147" s="9">
        <v>64</v>
      </c>
      <c r="F147" s="10" t="s">
        <v>107</v>
      </c>
      <c r="G147" s="21">
        <v>34.619999999999997</v>
      </c>
      <c r="H147" s="12">
        <v>8</v>
      </c>
      <c r="I147" s="2"/>
      <c r="J147" s="2"/>
      <c r="K147" s="16"/>
      <c r="L147" s="13" t="s">
        <v>30</v>
      </c>
      <c r="M147" s="22">
        <v>57.178145248380126</v>
      </c>
    </row>
    <row r="148" spans="2:13" x14ac:dyDescent="0.2">
      <c r="B148" s="8">
        <v>1</v>
      </c>
      <c r="C148" s="9">
        <v>2</v>
      </c>
      <c r="D148" s="10" t="s">
        <v>443</v>
      </c>
      <c r="E148" s="9">
        <v>60</v>
      </c>
      <c r="F148" s="10" t="s">
        <v>110</v>
      </c>
      <c r="G148" s="21">
        <v>27.02</v>
      </c>
      <c r="H148" s="12">
        <v>7</v>
      </c>
      <c r="I148" s="2"/>
      <c r="J148" s="2"/>
      <c r="K148" s="16"/>
      <c r="L148" s="13" t="s">
        <v>30</v>
      </c>
      <c r="M148" s="22">
        <v>40.967688984881214</v>
      </c>
    </row>
    <row r="149" spans="2:13" x14ac:dyDescent="0.2">
      <c r="B149" s="8">
        <v>5</v>
      </c>
      <c r="C149" s="9">
        <v>3</v>
      </c>
      <c r="D149" s="10" t="s">
        <v>148</v>
      </c>
      <c r="E149" s="9">
        <v>74</v>
      </c>
      <c r="F149" s="10" t="s">
        <v>112</v>
      </c>
      <c r="G149" s="21">
        <v>17.899999999999999</v>
      </c>
      <c r="H149" s="12">
        <v>6</v>
      </c>
      <c r="I149" s="2"/>
      <c r="J149" s="2"/>
      <c r="K149" s="16"/>
      <c r="L149" s="13" t="s">
        <v>30</v>
      </c>
      <c r="M149" s="22">
        <v>38.051997840172788</v>
      </c>
    </row>
    <row r="150" spans="2:13" x14ac:dyDescent="0.2">
      <c r="B150" s="8">
        <v>6</v>
      </c>
      <c r="C150" s="9">
        <v>4</v>
      </c>
      <c r="D150" s="10" t="s">
        <v>140</v>
      </c>
      <c r="E150" s="9">
        <v>74</v>
      </c>
      <c r="F150" s="10" t="s">
        <v>114</v>
      </c>
      <c r="G150" s="21">
        <v>12.09</v>
      </c>
      <c r="H150" s="12">
        <v>5</v>
      </c>
      <c r="I150" s="2"/>
      <c r="J150" s="2"/>
      <c r="K150" s="16"/>
      <c r="L150" s="13" t="s">
        <v>30</v>
      </c>
      <c r="M150" s="22">
        <v>25.701042116630671</v>
      </c>
    </row>
    <row r="151" spans="2:13" x14ac:dyDescent="0.2">
      <c r="B151" s="8"/>
      <c r="C151" s="9">
        <v>5</v>
      </c>
      <c r="D151" s="10" t="s">
        <v>9</v>
      </c>
      <c r="E151" s="9" t="s">
        <v>9</v>
      </c>
      <c r="F151" s="10" t="s">
        <v>9</v>
      </c>
      <c r="G151" s="21"/>
      <c r="H151" s="12">
        <v>4</v>
      </c>
      <c r="I151" s="2"/>
      <c r="J151" s="2"/>
      <c r="K151" s="16"/>
      <c r="L151" s="13" t="s">
        <v>9</v>
      </c>
      <c r="M151" s="22" t="s">
        <v>9</v>
      </c>
    </row>
    <row r="152" spans="2:13" x14ac:dyDescent="0.2">
      <c r="B152" s="8"/>
      <c r="C152" s="9">
        <v>6</v>
      </c>
      <c r="D152" s="10" t="s">
        <v>9</v>
      </c>
      <c r="E152" s="9" t="s">
        <v>9</v>
      </c>
      <c r="F152" s="10" t="s">
        <v>9</v>
      </c>
      <c r="G152" s="21"/>
      <c r="H152" s="12">
        <v>3</v>
      </c>
      <c r="I152" s="2"/>
      <c r="J152" s="2"/>
      <c r="K152" s="16"/>
      <c r="L152" s="13" t="s">
        <v>9</v>
      </c>
      <c r="M152" s="22" t="s">
        <v>9</v>
      </c>
    </row>
    <row r="153" spans="2:13" x14ac:dyDescent="0.2">
      <c r="B153" s="8"/>
      <c r="C153" s="9">
        <v>7</v>
      </c>
      <c r="D153" s="10" t="s">
        <v>9</v>
      </c>
      <c r="E153" s="9" t="s">
        <v>9</v>
      </c>
      <c r="F153" s="10" t="s">
        <v>9</v>
      </c>
      <c r="G153" s="21"/>
      <c r="H153" s="12">
        <v>2</v>
      </c>
      <c r="I153" s="2"/>
      <c r="J153" s="2"/>
      <c r="K153" s="16"/>
      <c r="L153" s="13" t="s">
        <v>9</v>
      </c>
      <c r="M153" s="22" t="s">
        <v>9</v>
      </c>
    </row>
    <row r="154" spans="2:13" x14ac:dyDescent="0.2">
      <c r="B154" s="8"/>
      <c r="C154" s="9">
        <v>8</v>
      </c>
      <c r="D154" s="10" t="s">
        <v>9</v>
      </c>
      <c r="E154" s="9" t="s">
        <v>9</v>
      </c>
      <c r="F154" s="10" t="s">
        <v>9</v>
      </c>
      <c r="G154" s="21"/>
      <c r="H154" s="12">
        <v>1</v>
      </c>
      <c r="I154" s="2"/>
      <c r="J154" s="2"/>
      <c r="K154" s="16"/>
      <c r="L154" s="13" t="s">
        <v>9</v>
      </c>
      <c r="M154" s="22" t="s">
        <v>9</v>
      </c>
    </row>
    <row r="155" spans="2:13" x14ac:dyDescent="0.2">
      <c r="B155" s="8" t="s">
        <v>300</v>
      </c>
      <c r="C155" s="2" t="s">
        <v>301</v>
      </c>
      <c r="D155" s="3" t="s">
        <v>302</v>
      </c>
      <c r="E155" s="4" t="s">
        <v>0</v>
      </c>
      <c r="F155" s="5" t="s">
        <v>1</v>
      </c>
      <c r="G155" s="23" t="s">
        <v>60</v>
      </c>
      <c r="H155" s="5" t="s">
        <v>3</v>
      </c>
      <c r="I155" s="5" t="s">
        <v>4</v>
      </c>
      <c r="J155" s="5" t="s">
        <v>5</v>
      </c>
      <c r="K155" s="5" t="s">
        <v>5</v>
      </c>
      <c r="L155" s="5" t="s">
        <v>5</v>
      </c>
      <c r="M155" s="20" t="s">
        <v>6</v>
      </c>
    </row>
    <row r="156" spans="2:13" x14ac:dyDescent="0.2">
      <c r="B156" s="8">
        <v>3</v>
      </c>
      <c r="C156" s="9">
        <v>1</v>
      </c>
      <c r="D156" s="10" t="s">
        <v>108</v>
      </c>
      <c r="E156" s="9">
        <v>42</v>
      </c>
      <c r="F156" s="10" t="s">
        <v>109</v>
      </c>
      <c r="G156" s="21">
        <v>4.97</v>
      </c>
      <c r="H156" s="12">
        <v>8</v>
      </c>
      <c r="I156" s="152"/>
      <c r="J156" s="13" t="s">
        <v>30</v>
      </c>
      <c r="K156" s="13" t="s">
        <v>44</v>
      </c>
      <c r="L156" s="13" t="s">
        <v>44</v>
      </c>
      <c r="M156" s="22">
        <v>63.155094972067033</v>
      </c>
    </row>
    <row r="157" spans="2:13" x14ac:dyDescent="0.2">
      <c r="B157" s="8">
        <v>5</v>
      </c>
      <c r="C157" s="9">
        <v>2</v>
      </c>
      <c r="D157" s="10" t="s">
        <v>111</v>
      </c>
      <c r="E157" s="9">
        <v>42</v>
      </c>
      <c r="F157" s="10" t="s">
        <v>112</v>
      </c>
      <c r="G157" s="21">
        <v>4.59</v>
      </c>
      <c r="H157" s="12">
        <v>7</v>
      </c>
      <c r="I157" s="152"/>
      <c r="J157" s="13" t="s">
        <v>30</v>
      </c>
      <c r="K157" s="13" t="s">
        <v>44</v>
      </c>
      <c r="L157" s="13" t="s">
        <v>44</v>
      </c>
      <c r="M157" s="22">
        <v>58.326335195530724</v>
      </c>
    </row>
    <row r="158" spans="2:13" x14ac:dyDescent="0.2">
      <c r="B158" s="8">
        <v>6</v>
      </c>
      <c r="C158" s="9">
        <v>3</v>
      </c>
      <c r="D158" s="10" t="s">
        <v>137</v>
      </c>
      <c r="E158" s="9">
        <v>58</v>
      </c>
      <c r="F158" s="10" t="s">
        <v>114</v>
      </c>
      <c r="G158" s="21">
        <v>4.2699999999999996</v>
      </c>
      <c r="H158" s="12">
        <v>6</v>
      </c>
      <c r="I158" s="152"/>
      <c r="J158" s="13" t="s">
        <v>44</v>
      </c>
      <c r="K158" s="13" t="s">
        <v>30</v>
      </c>
      <c r="L158" s="13" t="s">
        <v>44</v>
      </c>
      <c r="M158" s="22">
        <v>66.783754189944119</v>
      </c>
    </row>
    <row r="159" spans="2:13" x14ac:dyDescent="0.2">
      <c r="B159" s="8">
        <v>4</v>
      </c>
      <c r="C159" s="9">
        <v>4</v>
      </c>
      <c r="D159" s="10" t="s">
        <v>127</v>
      </c>
      <c r="E159" s="9">
        <v>42</v>
      </c>
      <c r="F159" s="10" t="s">
        <v>116</v>
      </c>
      <c r="G159" s="21">
        <v>3.54</v>
      </c>
      <c r="H159" s="12">
        <v>5</v>
      </c>
      <c r="I159" s="152"/>
      <c r="J159" s="13" t="s">
        <v>30</v>
      </c>
      <c r="K159" s="13" t="s">
        <v>44</v>
      </c>
      <c r="L159" s="13" t="s">
        <v>44</v>
      </c>
      <c r="M159" s="22">
        <v>44.983709497206704</v>
      </c>
    </row>
    <row r="160" spans="2:13" x14ac:dyDescent="0.2">
      <c r="B160" s="8">
        <v>1</v>
      </c>
      <c r="C160" s="9">
        <v>5</v>
      </c>
      <c r="D160" s="10" t="s">
        <v>443</v>
      </c>
      <c r="E160" s="9">
        <v>60</v>
      </c>
      <c r="F160" s="10" t="s">
        <v>110</v>
      </c>
      <c r="G160" s="21">
        <v>2.97</v>
      </c>
      <c r="H160" s="12">
        <v>4</v>
      </c>
      <c r="I160" s="152"/>
      <c r="J160" s="13" t="s">
        <v>44</v>
      </c>
      <c r="K160" s="13" t="s">
        <v>44</v>
      </c>
      <c r="L160" s="13" t="s">
        <v>30</v>
      </c>
      <c r="M160" s="22">
        <v>47.831932960893859</v>
      </c>
    </row>
    <row r="161" spans="2:13" x14ac:dyDescent="0.2">
      <c r="B161" s="8"/>
      <c r="C161" s="9">
        <v>6</v>
      </c>
      <c r="D161" s="10" t="s">
        <v>9</v>
      </c>
      <c r="E161" s="9" t="s">
        <v>9</v>
      </c>
      <c r="F161" s="10" t="s">
        <v>9</v>
      </c>
      <c r="G161" s="21"/>
      <c r="H161" s="12">
        <v>3</v>
      </c>
      <c r="I161" s="152"/>
      <c r="J161" s="13" t="s">
        <v>9</v>
      </c>
      <c r="K161" s="13" t="s">
        <v>9</v>
      </c>
      <c r="L161" s="13" t="s">
        <v>9</v>
      </c>
      <c r="M161" s="22" t="s">
        <v>9</v>
      </c>
    </row>
    <row r="162" spans="2:13" x14ac:dyDescent="0.2">
      <c r="B162" s="8"/>
      <c r="C162" s="9">
        <v>7</v>
      </c>
      <c r="D162" s="10" t="s">
        <v>9</v>
      </c>
      <c r="E162" s="9" t="s">
        <v>9</v>
      </c>
      <c r="F162" s="10" t="s">
        <v>9</v>
      </c>
      <c r="G162" s="21"/>
      <c r="H162" s="12">
        <v>2</v>
      </c>
      <c r="I162" s="152"/>
      <c r="J162" s="13" t="s">
        <v>9</v>
      </c>
      <c r="K162" s="13" t="s">
        <v>9</v>
      </c>
      <c r="L162" s="13" t="s">
        <v>9</v>
      </c>
      <c r="M162" s="22" t="s">
        <v>9</v>
      </c>
    </row>
    <row r="163" spans="2:13" x14ac:dyDescent="0.2">
      <c r="B163" s="8"/>
      <c r="C163" s="9">
        <v>8</v>
      </c>
      <c r="D163" s="10" t="s">
        <v>9</v>
      </c>
      <c r="E163" s="9" t="s">
        <v>9</v>
      </c>
      <c r="F163" s="10" t="s">
        <v>9</v>
      </c>
      <c r="G163" s="21"/>
      <c r="H163" s="12">
        <v>1</v>
      </c>
      <c r="I163" s="152"/>
      <c r="J163" s="13" t="s">
        <v>9</v>
      </c>
      <c r="K163" s="13" t="s">
        <v>9</v>
      </c>
      <c r="L163" s="13" t="s">
        <v>9</v>
      </c>
      <c r="M163" s="22" t="s">
        <v>9</v>
      </c>
    </row>
    <row r="164" spans="2:13" x14ac:dyDescent="0.2">
      <c r="B164" s="8" t="s">
        <v>303</v>
      </c>
      <c r="C164" s="2" t="s">
        <v>301</v>
      </c>
      <c r="D164" s="3" t="s">
        <v>304</v>
      </c>
      <c r="E164" s="4" t="s">
        <v>0</v>
      </c>
      <c r="F164" s="5" t="s">
        <v>1</v>
      </c>
      <c r="G164" s="23" t="s">
        <v>60</v>
      </c>
      <c r="H164" s="5" t="s">
        <v>3</v>
      </c>
      <c r="I164" s="5" t="s">
        <v>4</v>
      </c>
      <c r="J164" s="5"/>
      <c r="K164" s="5" t="s">
        <v>5</v>
      </c>
      <c r="L164" s="5" t="s">
        <v>5</v>
      </c>
      <c r="M164" s="20" t="s">
        <v>6</v>
      </c>
    </row>
    <row r="165" spans="2:13" x14ac:dyDescent="0.2">
      <c r="B165" s="8">
        <v>1</v>
      </c>
      <c r="C165" s="9">
        <v>1</v>
      </c>
      <c r="D165" s="10" t="s">
        <v>437</v>
      </c>
      <c r="E165" s="9">
        <v>53</v>
      </c>
      <c r="F165" s="10" t="s">
        <v>110</v>
      </c>
      <c r="G165" s="21">
        <v>4.53</v>
      </c>
      <c r="H165" s="12">
        <v>8</v>
      </c>
      <c r="I165" s="152"/>
      <c r="J165" s="16"/>
      <c r="K165" s="13" t="s">
        <v>30</v>
      </c>
      <c r="L165" s="13" t="s">
        <v>44</v>
      </c>
      <c r="M165" s="22">
        <v>66.082324022346384</v>
      </c>
    </row>
    <row r="166" spans="2:13" x14ac:dyDescent="0.2">
      <c r="B166" s="8">
        <v>6</v>
      </c>
      <c r="C166" s="9">
        <v>2</v>
      </c>
      <c r="D166" s="10" t="s">
        <v>118</v>
      </c>
      <c r="E166" s="9">
        <v>51</v>
      </c>
      <c r="F166" s="10" t="s">
        <v>114</v>
      </c>
      <c r="G166" s="21">
        <v>4.26</v>
      </c>
      <c r="H166" s="12">
        <v>7</v>
      </c>
      <c r="I166" s="152"/>
      <c r="J166" s="16"/>
      <c r="K166" s="13" t="s">
        <v>30</v>
      </c>
      <c r="L166" s="13" t="s">
        <v>44</v>
      </c>
      <c r="M166" s="22">
        <v>60.511039106145255</v>
      </c>
    </row>
    <row r="167" spans="2:13" x14ac:dyDescent="0.2">
      <c r="B167" s="8">
        <v>5</v>
      </c>
      <c r="C167" s="9">
        <v>3</v>
      </c>
      <c r="D167" s="10" t="s">
        <v>119</v>
      </c>
      <c r="E167" s="9">
        <v>56</v>
      </c>
      <c r="F167" s="10" t="s">
        <v>112</v>
      </c>
      <c r="G167" s="21">
        <v>3.86</v>
      </c>
      <c r="H167" s="12">
        <v>6</v>
      </c>
      <c r="I167" s="152"/>
      <c r="J167" s="16"/>
      <c r="K167" s="13" t="s">
        <v>30</v>
      </c>
      <c r="L167" s="13" t="s">
        <v>44</v>
      </c>
      <c r="M167" s="22">
        <v>58.676312849162017</v>
      </c>
    </row>
    <row r="168" spans="2:13" x14ac:dyDescent="0.2">
      <c r="B168" s="8">
        <v>4</v>
      </c>
      <c r="C168" s="9">
        <v>4</v>
      </c>
      <c r="D168" s="10" t="s">
        <v>129</v>
      </c>
      <c r="E168" s="9">
        <v>63</v>
      </c>
      <c r="F168" s="10" t="s">
        <v>116</v>
      </c>
      <c r="G168" s="21">
        <v>3.12</v>
      </c>
      <c r="H168" s="12">
        <v>5</v>
      </c>
      <c r="I168" s="152"/>
      <c r="J168" s="16"/>
      <c r="K168" s="13" t="s">
        <v>44</v>
      </c>
      <c r="L168" s="13" t="s">
        <v>30</v>
      </c>
      <c r="M168" s="22">
        <v>52.590301675977656</v>
      </c>
    </row>
    <row r="169" spans="2:13" x14ac:dyDescent="0.2">
      <c r="B169" s="8"/>
      <c r="C169" s="9">
        <v>5</v>
      </c>
      <c r="D169" s="10" t="s">
        <v>9</v>
      </c>
      <c r="E169" s="9" t="s">
        <v>9</v>
      </c>
      <c r="F169" s="10" t="s">
        <v>9</v>
      </c>
      <c r="G169" s="21"/>
      <c r="H169" s="12">
        <v>4</v>
      </c>
      <c r="I169" s="152"/>
      <c r="J169" s="16"/>
      <c r="K169" s="13" t="s">
        <v>9</v>
      </c>
      <c r="L169" s="13" t="s">
        <v>9</v>
      </c>
      <c r="M169" s="22" t="s">
        <v>9</v>
      </c>
    </row>
    <row r="170" spans="2:13" x14ac:dyDescent="0.2">
      <c r="B170" s="8"/>
      <c r="C170" s="9">
        <v>6</v>
      </c>
      <c r="D170" s="10" t="s">
        <v>9</v>
      </c>
      <c r="E170" s="9" t="s">
        <v>9</v>
      </c>
      <c r="F170" s="10" t="s">
        <v>9</v>
      </c>
      <c r="G170" s="21"/>
      <c r="H170" s="12">
        <v>3</v>
      </c>
      <c r="I170" s="152"/>
      <c r="J170" s="16"/>
      <c r="K170" s="13" t="s">
        <v>9</v>
      </c>
      <c r="L170" s="13" t="s">
        <v>9</v>
      </c>
      <c r="M170" s="22" t="s">
        <v>9</v>
      </c>
    </row>
    <row r="171" spans="2:13" x14ac:dyDescent="0.2">
      <c r="B171" s="8"/>
      <c r="C171" s="9">
        <v>7</v>
      </c>
      <c r="D171" s="10" t="s">
        <v>9</v>
      </c>
      <c r="E171" s="9" t="s">
        <v>9</v>
      </c>
      <c r="F171" s="10" t="s">
        <v>9</v>
      </c>
      <c r="G171" s="21"/>
      <c r="H171" s="12">
        <v>2</v>
      </c>
      <c r="I171" s="152"/>
      <c r="J171" s="16"/>
      <c r="K171" s="13" t="s">
        <v>9</v>
      </c>
      <c r="L171" s="13" t="s">
        <v>9</v>
      </c>
      <c r="M171" s="22" t="s">
        <v>9</v>
      </c>
    </row>
    <row r="172" spans="2:13" x14ac:dyDescent="0.2">
      <c r="B172" s="8"/>
      <c r="C172" s="9">
        <v>8</v>
      </c>
      <c r="D172" s="10" t="s">
        <v>9</v>
      </c>
      <c r="E172" s="9" t="s">
        <v>9</v>
      </c>
      <c r="F172" s="10" t="s">
        <v>9</v>
      </c>
      <c r="G172" s="21"/>
      <c r="H172" s="12">
        <v>1</v>
      </c>
      <c r="I172" s="152"/>
      <c r="J172" s="16"/>
      <c r="K172" s="13" t="s">
        <v>9</v>
      </c>
      <c r="L172" s="13" t="s">
        <v>9</v>
      </c>
      <c r="M172" s="22" t="s">
        <v>9</v>
      </c>
    </row>
    <row r="173" spans="2:13" x14ac:dyDescent="0.2">
      <c r="B173" s="8" t="s">
        <v>305</v>
      </c>
      <c r="C173" s="2" t="s">
        <v>306</v>
      </c>
      <c r="D173" s="3" t="s">
        <v>307</v>
      </c>
      <c r="E173" s="4" t="s">
        <v>0</v>
      </c>
      <c r="F173" s="5" t="s">
        <v>1</v>
      </c>
      <c r="G173" s="23" t="s">
        <v>60</v>
      </c>
      <c r="H173" s="5" t="s">
        <v>3</v>
      </c>
      <c r="I173" s="2"/>
      <c r="J173" s="5" t="s">
        <v>5</v>
      </c>
      <c r="K173" s="5" t="s">
        <v>5</v>
      </c>
      <c r="L173" s="5" t="s">
        <v>5</v>
      </c>
      <c r="M173" s="20" t="s">
        <v>6</v>
      </c>
    </row>
    <row r="174" spans="2:13" x14ac:dyDescent="0.2">
      <c r="B174" s="8">
        <v>2</v>
      </c>
      <c r="C174" s="9">
        <v>1</v>
      </c>
      <c r="D174" s="10" t="s">
        <v>446</v>
      </c>
      <c r="E174" s="9">
        <v>46</v>
      </c>
      <c r="F174" s="10" t="s">
        <v>107</v>
      </c>
      <c r="G174" s="21">
        <v>3.8</v>
      </c>
      <c r="H174" s="12">
        <v>8</v>
      </c>
      <c r="I174" s="2"/>
      <c r="J174" s="13" t="s">
        <v>30</v>
      </c>
      <c r="K174" s="13" t="s">
        <v>44</v>
      </c>
      <c r="L174" s="13" t="s">
        <v>44</v>
      </c>
      <c r="M174" s="22">
        <v>73.970032573289899</v>
      </c>
    </row>
    <row r="175" spans="2:13" x14ac:dyDescent="0.2">
      <c r="B175" s="8">
        <v>6</v>
      </c>
      <c r="C175" s="9">
        <v>2</v>
      </c>
      <c r="D175" s="10" t="s">
        <v>137</v>
      </c>
      <c r="E175" s="9">
        <v>58</v>
      </c>
      <c r="F175" s="10" t="s">
        <v>114</v>
      </c>
      <c r="G175" s="21">
        <v>1.6</v>
      </c>
      <c r="H175" s="12">
        <v>7</v>
      </c>
      <c r="I175" s="2"/>
      <c r="J175" s="13" t="s">
        <v>44</v>
      </c>
      <c r="K175" s="13" t="s">
        <v>30</v>
      </c>
      <c r="L175" s="13" t="s">
        <v>44</v>
      </c>
      <c r="M175" s="22">
        <v>37.256026058631917</v>
      </c>
    </row>
    <row r="176" spans="2:13" x14ac:dyDescent="0.2">
      <c r="B176" s="8"/>
      <c r="C176" s="9">
        <v>3</v>
      </c>
      <c r="D176" s="10" t="s">
        <v>9</v>
      </c>
      <c r="E176" s="9" t="s">
        <v>9</v>
      </c>
      <c r="F176" s="10" t="s">
        <v>9</v>
      </c>
      <c r="G176" s="21"/>
      <c r="H176" s="12">
        <v>6</v>
      </c>
      <c r="I176" s="2"/>
      <c r="J176" s="13" t="s">
        <v>9</v>
      </c>
      <c r="K176" s="13" t="s">
        <v>9</v>
      </c>
      <c r="L176" s="13" t="s">
        <v>9</v>
      </c>
      <c r="M176" s="22" t="s">
        <v>9</v>
      </c>
    </row>
    <row r="177" spans="2:13" x14ac:dyDescent="0.2">
      <c r="B177" s="8"/>
      <c r="C177" s="9">
        <v>4</v>
      </c>
      <c r="D177" s="10" t="s">
        <v>9</v>
      </c>
      <c r="E177" s="9" t="s">
        <v>9</v>
      </c>
      <c r="F177" s="10" t="s">
        <v>9</v>
      </c>
      <c r="G177" s="21"/>
      <c r="H177" s="12">
        <v>5</v>
      </c>
      <c r="I177" s="2"/>
      <c r="J177" s="13" t="s">
        <v>9</v>
      </c>
      <c r="K177" s="13" t="s">
        <v>9</v>
      </c>
      <c r="L177" s="13" t="s">
        <v>9</v>
      </c>
      <c r="M177" s="22" t="s">
        <v>9</v>
      </c>
    </row>
    <row r="178" spans="2:13" x14ac:dyDescent="0.2">
      <c r="B178" s="8"/>
      <c r="C178" s="9">
        <v>5</v>
      </c>
      <c r="D178" s="10" t="s">
        <v>9</v>
      </c>
      <c r="E178" s="9" t="s">
        <v>9</v>
      </c>
      <c r="F178" s="10" t="s">
        <v>9</v>
      </c>
      <c r="G178" s="21"/>
      <c r="H178" s="12">
        <v>4</v>
      </c>
      <c r="I178" s="2"/>
      <c r="J178" s="13" t="s">
        <v>9</v>
      </c>
      <c r="K178" s="13" t="s">
        <v>9</v>
      </c>
      <c r="L178" s="13" t="s">
        <v>9</v>
      </c>
      <c r="M178" s="22" t="s">
        <v>9</v>
      </c>
    </row>
    <row r="179" spans="2:13" x14ac:dyDescent="0.2">
      <c r="B179" s="8"/>
      <c r="C179" s="9">
        <v>6</v>
      </c>
      <c r="D179" s="10" t="s">
        <v>9</v>
      </c>
      <c r="E179" s="9" t="s">
        <v>9</v>
      </c>
      <c r="F179" s="10" t="s">
        <v>9</v>
      </c>
      <c r="G179" s="21"/>
      <c r="H179" s="12">
        <v>3</v>
      </c>
      <c r="I179" s="2"/>
      <c r="J179" s="13" t="s">
        <v>9</v>
      </c>
      <c r="K179" s="13" t="s">
        <v>9</v>
      </c>
      <c r="L179" s="13" t="s">
        <v>9</v>
      </c>
      <c r="M179" s="22" t="s">
        <v>9</v>
      </c>
    </row>
    <row r="180" spans="2:13" x14ac:dyDescent="0.2">
      <c r="B180" s="8"/>
      <c r="C180" s="9">
        <v>7</v>
      </c>
      <c r="D180" s="10" t="s">
        <v>9</v>
      </c>
      <c r="E180" s="9" t="s">
        <v>9</v>
      </c>
      <c r="F180" s="10" t="s">
        <v>9</v>
      </c>
      <c r="G180" s="21"/>
      <c r="H180" s="12">
        <v>2</v>
      </c>
      <c r="I180" s="2"/>
      <c r="J180" s="13" t="s">
        <v>9</v>
      </c>
      <c r="K180" s="13" t="s">
        <v>9</v>
      </c>
      <c r="L180" s="13" t="s">
        <v>9</v>
      </c>
      <c r="M180" s="22" t="s">
        <v>9</v>
      </c>
    </row>
    <row r="181" spans="2:13" x14ac:dyDescent="0.2">
      <c r="B181" s="8"/>
      <c r="C181" s="9">
        <v>8</v>
      </c>
      <c r="D181" s="10" t="s">
        <v>9</v>
      </c>
      <c r="E181" s="9" t="s">
        <v>9</v>
      </c>
      <c r="F181" s="10" t="s">
        <v>9</v>
      </c>
      <c r="G181" s="21"/>
      <c r="H181" s="12">
        <v>1</v>
      </c>
      <c r="I181" s="2"/>
      <c r="J181" s="13" t="s">
        <v>9</v>
      </c>
      <c r="K181" s="13" t="s">
        <v>9</v>
      </c>
      <c r="L181" s="13" t="s">
        <v>9</v>
      </c>
      <c r="M181" s="22" t="s">
        <v>9</v>
      </c>
    </row>
    <row r="182" spans="2:13" x14ac:dyDescent="0.2">
      <c r="B182" s="8" t="s">
        <v>308</v>
      </c>
      <c r="C182" s="2" t="s">
        <v>306</v>
      </c>
      <c r="D182" s="3" t="s">
        <v>309</v>
      </c>
      <c r="E182" s="4" t="s">
        <v>0</v>
      </c>
      <c r="F182" s="5" t="s">
        <v>1</v>
      </c>
      <c r="G182" s="23" t="s">
        <v>60</v>
      </c>
      <c r="H182" s="5" t="s">
        <v>3</v>
      </c>
      <c r="I182" s="2"/>
      <c r="J182" s="155"/>
      <c r="K182" s="5" t="s">
        <v>5</v>
      </c>
      <c r="L182" s="5" t="s">
        <v>5</v>
      </c>
      <c r="M182" s="20" t="s">
        <v>6</v>
      </c>
    </row>
    <row r="183" spans="2:13" x14ac:dyDescent="0.2">
      <c r="B183" s="8">
        <v>2</v>
      </c>
      <c r="C183" s="9">
        <v>1</v>
      </c>
      <c r="D183" s="10" t="s">
        <v>136</v>
      </c>
      <c r="E183" s="9">
        <v>54</v>
      </c>
      <c r="F183" s="10" t="s">
        <v>107</v>
      </c>
      <c r="G183" s="21">
        <v>2.8</v>
      </c>
      <c r="H183" s="12">
        <v>8</v>
      </c>
      <c r="I183" s="2"/>
      <c r="J183" s="16"/>
      <c r="K183" s="17" t="s">
        <v>30</v>
      </c>
      <c r="L183" s="13" t="s">
        <v>44</v>
      </c>
      <c r="M183" s="22">
        <v>61.194136807817593</v>
      </c>
    </row>
    <row r="184" spans="2:13" x14ac:dyDescent="0.2">
      <c r="B184" s="8">
        <v>5</v>
      </c>
      <c r="C184" s="9">
        <v>2</v>
      </c>
      <c r="D184" s="10" t="s">
        <v>441</v>
      </c>
      <c r="E184" s="9">
        <v>53</v>
      </c>
      <c r="F184" s="10" t="s">
        <v>112</v>
      </c>
      <c r="G184" s="21">
        <v>2</v>
      </c>
      <c r="H184" s="12">
        <v>7</v>
      </c>
      <c r="I184" s="2"/>
      <c r="J184" s="16"/>
      <c r="K184" s="17" t="s">
        <v>30</v>
      </c>
      <c r="L184" s="13" t="s">
        <v>44</v>
      </c>
      <c r="M184" s="22">
        <v>43.048859934853425</v>
      </c>
    </row>
    <row r="185" spans="2:13" x14ac:dyDescent="0.2">
      <c r="B185" s="8"/>
      <c r="C185" s="9">
        <v>3</v>
      </c>
      <c r="D185" s="10" t="s">
        <v>9</v>
      </c>
      <c r="E185" s="9" t="s">
        <v>9</v>
      </c>
      <c r="F185" s="10" t="s">
        <v>9</v>
      </c>
      <c r="G185" s="21"/>
      <c r="H185" s="12">
        <v>6</v>
      </c>
      <c r="I185" s="2"/>
      <c r="J185" s="16"/>
      <c r="K185" s="17" t="s">
        <v>9</v>
      </c>
      <c r="L185" s="13" t="s">
        <v>9</v>
      </c>
      <c r="M185" s="22" t="s">
        <v>9</v>
      </c>
    </row>
    <row r="186" spans="2:13" x14ac:dyDescent="0.2">
      <c r="B186" s="8"/>
      <c r="C186" s="9">
        <v>4</v>
      </c>
      <c r="D186" s="10" t="s">
        <v>9</v>
      </c>
      <c r="E186" s="9" t="s">
        <v>9</v>
      </c>
      <c r="F186" s="10" t="s">
        <v>9</v>
      </c>
      <c r="G186" s="21"/>
      <c r="H186" s="12">
        <v>5</v>
      </c>
      <c r="I186" s="2"/>
      <c r="J186" s="16"/>
      <c r="K186" s="17" t="s">
        <v>9</v>
      </c>
      <c r="L186" s="13" t="s">
        <v>9</v>
      </c>
      <c r="M186" s="22" t="s">
        <v>9</v>
      </c>
    </row>
    <row r="187" spans="2:13" x14ac:dyDescent="0.2">
      <c r="B187" s="8"/>
      <c r="C187" s="9">
        <v>5</v>
      </c>
      <c r="D187" s="10" t="s">
        <v>9</v>
      </c>
      <c r="E187" s="9" t="s">
        <v>9</v>
      </c>
      <c r="F187" s="10" t="s">
        <v>9</v>
      </c>
      <c r="G187" s="21"/>
      <c r="H187" s="12">
        <v>4</v>
      </c>
      <c r="I187" s="2"/>
      <c r="J187" s="16"/>
      <c r="K187" s="17" t="s">
        <v>9</v>
      </c>
      <c r="L187" s="13" t="s">
        <v>9</v>
      </c>
      <c r="M187" s="22" t="s">
        <v>9</v>
      </c>
    </row>
    <row r="188" spans="2:13" x14ac:dyDescent="0.2">
      <c r="B188" s="8"/>
      <c r="C188" s="9">
        <v>6</v>
      </c>
      <c r="D188" s="10" t="s">
        <v>9</v>
      </c>
      <c r="E188" s="9" t="s">
        <v>9</v>
      </c>
      <c r="F188" s="10" t="s">
        <v>9</v>
      </c>
      <c r="G188" s="21"/>
      <c r="H188" s="12">
        <v>3</v>
      </c>
      <c r="I188" s="2"/>
      <c r="J188" s="16"/>
      <c r="K188" s="17" t="s">
        <v>9</v>
      </c>
      <c r="L188" s="13" t="s">
        <v>9</v>
      </c>
      <c r="M188" s="22" t="s">
        <v>9</v>
      </c>
    </row>
    <row r="189" spans="2:13" x14ac:dyDescent="0.2">
      <c r="B189" s="8"/>
      <c r="C189" s="9">
        <v>7</v>
      </c>
      <c r="D189" s="10" t="s">
        <v>9</v>
      </c>
      <c r="E189" s="9" t="s">
        <v>9</v>
      </c>
      <c r="F189" s="10" t="s">
        <v>9</v>
      </c>
      <c r="G189" s="21"/>
      <c r="H189" s="12">
        <v>2</v>
      </c>
      <c r="I189" s="2"/>
      <c r="J189" s="16"/>
      <c r="K189" s="17" t="s">
        <v>9</v>
      </c>
      <c r="L189" s="13" t="s">
        <v>9</v>
      </c>
      <c r="M189" s="22" t="s">
        <v>9</v>
      </c>
    </row>
    <row r="190" spans="2:13" x14ac:dyDescent="0.2">
      <c r="B190" s="8"/>
      <c r="C190" s="9">
        <v>8</v>
      </c>
      <c r="D190" s="10" t="s">
        <v>9</v>
      </c>
      <c r="E190" s="9" t="s">
        <v>9</v>
      </c>
      <c r="F190" s="10" t="s">
        <v>9</v>
      </c>
      <c r="G190" s="21"/>
      <c r="H190" s="12">
        <v>1</v>
      </c>
      <c r="I190" s="2"/>
      <c r="J190" s="16"/>
      <c r="K190" s="17" t="s">
        <v>9</v>
      </c>
      <c r="L190" s="13" t="s">
        <v>9</v>
      </c>
      <c r="M190" s="22" t="s">
        <v>9</v>
      </c>
    </row>
    <row r="191" spans="2:13" x14ac:dyDescent="0.2">
      <c r="B191" s="24" t="s">
        <v>310</v>
      </c>
      <c r="C191" s="2" t="s">
        <v>63</v>
      </c>
      <c r="D191" s="25" t="s">
        <v>311</v>
      </c>
      <c r="E191" s="4" t="s">
        <v>0</v>
      </c>
      <c r="F191" s="5" t="s">
        <v>1</v>
      </c>
      <c r="G191" s="6" t="s">
        <v>312</v>
      </c>
      <c r="H191" s="5" t="s">
        <v>3</v>
      </c>
      <c r="I191" s="2"/>
      <c r="J191" s="5" t="s">
        <v>5</v>
      </c>
      <c r="K191" s="5"/>
      <c r="L191" s="5"/>
      <c r="M191" s="20"/>
    </row>
    <row r="192" spans="2:13" x14ac:dyDescent="0.2">
      <c r="B192" s="8">
        <v>1</v>
      </c>
      <c r="C192" s="9">
        <v>1</v>
      </c>
      <c r="D192" s="10"/>
      <c r="E192" s="9"/>
      <c r="F192" s="10" t="s">
        <v>110</v>
      </c>
      <c r="G192" s="19">
        <v>2.7638888888888886E-3</v>
      </c>
      <c r="H192" s="12">
        <v>8</v>
      </c>
      <c r="I192" s="2"/>
      <c r="J192" s="13" t="s">
        <v>30</v>
      </c>
      <c r="K192" s="2"/>
      <c r="L192" s="2"/>
      <c r="M192" s="26"/>
    </row>
    <row r="193" spans="2:13" x14ac:dyDescent="0.2">
      <c r="B193" s="8">
        <v>5</v>
      </c>
      <c r="C193" s="9">
        <v>2</v>
      </c>
      <c r="D193" s="10"/>
      <c r="E193" s="9"/>
      <c r="F193" s="10" t="s">
        <v>112</v>
      </c>
      <c r="G193" s="19">
        <v>2.9756944444444444E-3</v>
      </c>
      <c r="H193" s="12">
        <v>7</v>
      </c>
      <c r="I193" s="2"/>
      <c r="J193" s="13" t="s">
        <v>30</v>
      </c>
      <c r="K193" s="2"/>
      <c r="L193" s="2"/>
      <c r="M193" s="26"/>
    </row>
    <row r="194" spans="2:13" x14ac:dyDescent="0.2">
      <c r="B194" s="8">
        <v>6</v>
      </c>
      <c r="C194" s="9">
        <v>3</v>
      </c>
      <c r="D194" s="10"/>
      <c r="E194" s="9"/>
      <c r="F194" s="10" t="s">
        <v>114</v>
      </c>
      <c r="G194" s="19">
        <v>3.0682870370370365E-3</v>
      </c>
      <c r="H194" s="12">
        <v>6</v>
      </c>
      <c r="I194" s="2"/>
      <c r="J194" s="13" t="s">
        <v>30</v>
      </c>
      <c r="K194" s="2"/>
      <c r="L194" s="2"/>
      <c r="M194" s="26"/>
    </row>
    <row r="195" spans="2:13" x14ac:dyDescent="0.2">
      <c r="B195" s="8">
        <v>4</v>
      </c>
      <c r="C195" s="9">
        <v>4</v>
      </c>
      <c r="D195" s="10"/>
      <c r="E195" s="9"/>
      <c r="F195" s="10" t="s">
        <v>116</v>
      </c>
      <c r="G195" s="19">
        <v>3.2245370370370375E-3</v>
      </c>
      <c r="H195" s="12">
        <v>5</v>
      </c>
      <c r="I195" s="2"/>
      <c r="J195" s="13" t="s">
        <v>30</v>
      </c>
      <c r="K195" s="2"/>
      <c r="L195" s="2"/>
      <c r="M195" s="26"/>
    </row>
    <row r="196" spans="2:13" x14ac:dyDescent="0.2">
      <c r="B196" s="8"/>
      <c r="C196" s="9">
        <v>5</v>
      </c>
      <c r="D196" s="10"/>
      <c r="E196" s="9"/>
      <c r="F196" s="10" t="s">
        <v>9</v>
      </c>
      <c r="G196" s="19"/>
      <c r="H196" s="12">
        <v>4</v>
      </c>
      <c r="I196" s="2"/>
      <c r="J196" s="13" t="s">
        <v>9</v>
      </c>
      <c r="K196" s="2"/>
      <c r="L196" s="2"/>
      <c r="M196" s="26"/>
    </row>
    <row r="197" spans="2:13" x14ac:dyDescent="0.2">
      <c r="B197" s="8"/>
      <c r="C197" s="9">
        <v>6</v>
      </c>
      <c r="D197" s="10"/>
      <c r="E197" s="9"/>
      <c r="F197" s="10" t="s">
        <v>9</v>
      </c>
      <c r="G197" s="19"/>
      <c r="H197" s="12">
        <v>3</v>
      </c>
      <c r="I197" s="2"/>
      <c r="J197" s="13" t="s">
        <v>9</v>
      </c>
      <c r="K197" s="2"/>
      <c r="L197" s="2"/>
      <c r="M197" s="26"/>
    </row>
    <row r="198" spans="2:13" x14ac:dyDescent="0.2">
      <c r="B198" s="8"/>
      <c r="C198" s="9">
        <v>7</v>
      </c>
      <c r="D198" s="10"/>
      <c r="E198" s="9"/>
      <c r="F198" s="10" t="s">
        <v>9</v>
      </c>
      <c r="G198" s="19"/>
      <c r="H198" s="12">
        <v>2</v>
      </c>
      <c r="I198" s="2"/>
      <c r="J198" s="13" t="s">
        <v>9</v>
      </c>
      <c r="K198" s="2"/>
      <c r="L198" s="2"/>
      <c r="M198" s="26"/>
    </row>
    <row r="199" spans="2:13" x14ac:dyDescent="0.2">
      <c r="B199" s="8"/>
      <c r="C199" s="9">
        <v>8</v>
      </c>
      <c r="D199" s="10"/>
      <c r="E199" s="9"/>
      <c r="F199" s="10" t="s">
        <v>9</v>
      </c>
      <c r="G199" s="19"/>
      <c r="H199" s="12">
        <v>1</v>
      </c>
      <c r="I199" s="2"/>
      <c r="J199" s="13" t="s">
        <v>9</v>
      </c>
      <c r="K199" s="2"/>
      <c r="L199" s="2"/>
      <c r="M199" s="26"/>
    </row>
    <row r="200" spans="2:13" x14ac:dyDescent="0.2">
      <c r="B200" s="24" t="s">
        <v>313</v>
      </c>
      <c r="C200" s="2" t="s">
        <v>63</v>
      </c>
      <c r="D200" s="25" t="s">
        <v>314</v>
      </c>
      <c r="E200" s="4" t="s">
        <v>0</v>
      </c>
      <c r="F200" s="5" t="s">
        <v>1</v>
      </c>
      <c r="G200" s="6" t="s">
        <v>312</v>
      </c>
      <c r="H200" s="5" t="s">
        <v>3</v>
      </c>
      <c r="I200" s="2"/>
      <c r="J200" s="27"/>
      <c r="K200" s="5" t="s">
        <v>5</v>
      </c>
      <c r="L200" s="5"/>
      <c r="M200" s="20"/>
    </row>
    <row r="201" spans="2:13" x14ac:dyDescent="0.2">
      <c r="B201" s="8">
        <v>2</v>
      </c>
      <c r="C201" s="9">
        <v>1</v>
      </c>
      <c r="D201" s="10"/>
      <c r="E201" s="9"/>
      <c r="F201" s="10" t="s">
        <v>107</v>
      </c>
      <c r="G201" s="19">
        <v>3.0497685185185181E-3</v>
      </c>
      <c r="H201" s="12">
        <v>8</v>
      </c>
      <c r="I201" s="2"/>
      <c r="J201" s="28"/>
      <c r="K201" s="29" t="s">
        <v>30</v>
      </c>
      <c r="L201" s="2"/>
      <c r="M201" s="26"/>
    </row>
    <row r="202" spans="2:13" x14ac:dyDescent="0.2">
      <c r="B202" s="8">
        <v>6</v>
      </c>
      <c r="C202" s="9">
        <v>2</v>
      </c>
      <c r="D202" s="10"/>
      <c r="E202" s="9"/>
      <c r="F202" s="10" t="s">
        <v>114</v>
      </c>
      <c r="G202" s="19">
        <v>3.8530092592592596E-3</v>
      </c>
      <c r="H202" s="12">
        <v>7</v>
      </c>
      <c r="I202" s="2"/>
      <c r="J202" s="16"/>
      <c r="K202" s="29" t="s">
        <v>30</v>
      </c>
      <c r="L202" s="2"/>
      <c r="M202" s="26"/>
    </row>
    <row r="203" spans="2:13" x14ac:dyDescent="0.2">
      <c r="B203" s="8"/>
      <c r="C203" s="9">
        <v>3</v>
      </c>
      <c r="D203" s="10"/>
      <c r="E203" s="9"/>
      <c r="F203" s="10" t="s">
        <v>9</v>
      </c>
      <c r="G203" s="19"/>
      <c r="H203" s="12">
        <v>6</v>
      </c>
      <c r="I203" s="2"/>
      <c r="J203" s="16"/>
      <c r="K203" s="29" t="s">
        <v>9</v>
      </c>
      <c r="L203" s="2"/>
      <c r="M203" s="26"/>
    </row>
    <row r="204" spans="2:13" x14ac:dyDescent="0.2">
      <c r="B204" s="8"/>
      <c r="C204" s="9">
        <v>4</v>
      </c>
      <c r="D204" s="10"/>
      <c r="E204" s="9"/>
      <c r="F204" s="10" t="s">
        <v>9</v>
      </c>
      <c r="G204" s="19"/>
      <c r="H204" s="12">
        <v>5</v>
      </c>
      <c r="I204" s="2"/>
      <c r="J204" s="16"/>
      <c r="K204" s="29" t="s">
        <v>9</v>
      </c>
      <c r="L204" s="2"/>
      <c r="M204" s="26"/>
    </row>
    <row r="205" spans="2:13" x14ac:dyDescent="0.2">
      <c r="B205" s="8"/>
      <c r="C205" s="9">
        <v>5</v>
      </c>
      <c r="D205" s="10"/>
      <c r="E205" s="9"/>
      <c r="F205" s="10" t="s">
        <v>9</v>
      </c>
      <c r="G205" s="19"/>
      <c r="H205" s="12">
        <v>4</v>
      </c>
      <c r="I205" s="2"/>
      <c r="J205" s="16"/>
      <c r="K205" s="29" t="s">
        <v>9</v>
      </c>
      <c r="L205" s="2"/>
      <c r="M205" s="26"/>
    </row>
    <row r="206" spans="2:13" x14ac:dyDescent="0.2">
      <c r="B206" s="8"/>
      <c r="C206" s="9">
        <v>6</v>
      </c>
      <c r="D206" s="10"/>
      <c r="E206" s="9"/>
      <c r="F206" s="10" t="s">
        <v>9</v>
      </c>
      <c r="G206" s="19"/>
      <c r="H206" s="12">
        <v>3</v>
      </c>
      <c r="I206" s="2"/>
      <c r="J206" s="16"/>
      <c r="K206" s="29" t="s">
        <v>9</v>
      </c>
      <c r="L206" s="2"/>
      <c r="M206" s="26"/>
    </row>
    <row r="207" spans="2:13" x14ac:dyDescent="0.2">
      <c r="B207" s="8"/>
      <c r="C207" s="9">
        <v>7</v>
      </c>
      <c r="D207" s="10"/>
      <c r="E207" s="9"/>
      <c r="F207" s="10" t="s">
        <v>9</v>
      </c>
      <c r="G207" s="19"/>
      <c r="H207" s="12">
        <v>2</v>
      </c>
      <c r="I207" s="2"/>
      <c r="J207" s="16"/>
      <c r="K207" s="29" t="s">
        <v>9</v>
      </c>
      <c r="L207" s="2"/>
      <c r="M207" s="26"/>
    </row>
    <row r="208" spans="2:13" x14ac:dyDescent="0.2">
      <c r="B208" s="8"/>
      <c r="C208" s="9">
        <v>8</v>
      </c>
      <c r="D208" s="10"/>
      <c r="E208" s="9"/>
      <c r="F208" s="10" t="s">
        <v>9</v>
      </c>
      <c r="G208" s="19"/>
      <c r="H208" s="12">
        <v>1</v>
      </c>
      <c r="I208" s="2"/>
      <c r="J208" s="16"/>
      <c r="K208" s="29" t="s">
        <v>9</v>
      </c>
      <c r="L208" s="2"/>
      <c r="M208" s="26"/>
    </row>
    <row r="209" spans="2:13" x14ac:dyDescent="0.2">
      <c r="B209" s="2"/>
      <c r="C209" s="2"/>
      <c r="D209" s="27"/>
      <c r="E209" s="2"/>
      <c r="F209" s="27"/>
      <c r="G209" s="30"/>
      <c r="H209" s="2"/>
      <c r="I209" s="2"/>
      <c r="J209" s="2"/>
      <c r="K209" s="2"/>
      <c r="L209" s="2"/>
      <c r="M209" s="26"/>
    </row>
    <row r="210" spans="2:13" x14ac:dyDescent="0.2">
      <c r="B210" s="2"/>
      <c r="C210" s="2"/>
      <c r="D210" s="213" t="s">
        <v>64</v>
      </c>
      <c r="E210" s="214"/>
      <c r="F210" s="214"/>
      <c r="G210" s="215"/>
      <c r="H210" s="2"/>
      <c r="I210" s="2"/>
      <c r="J210" s="2"/>
      <c r="K210" s="2"/>
      <c r="L210" s="2"/>
      <c r="M210" s="26"/>
    </row>
    <row r="211" spans="2:13" x14ac:dyDescent="0.2">
      <c r="B211" s="216" t="s">
        <v>65</v>
      </c>
      <c r="C211" s="217"/>
      <c r="D211" s="217"/>
      <c r="E211" s="217"/>
      <c r="F211" s="217"/>
      <c r="G211" s="218"/>
      <c r="H211" s="2"/>
      <c r="I211" s="2"/>
      <c r="J211" s="2"/>
      <c r="K211" s="2"/>
      <c r="L211" s="2"/>
      <c r="M211" s="26"/>
    </row>
    <row r="212" spans="2:13" x14ac:dyDescent="0.2">
      <c r="B212" s="219" t="s">
        <v>66</v>
      </c>
      <c r="C212" s="219"/>
      <c r="D212" s="35" t="s">
        <v>67</v>
      </c>
      <c r="E212" s="35" t="s">
        <v>68</v>
      </c>
      <c r="F212" s="35" t="s">
        <v>69</v>
      </c>
      <c r="G212" s="35" t="s">
        <v>70</v>
      </c>
      <c r="H212" s="2"/>
      <c r="I212" s="2"/>
      <c r="J212" s="2"/>
      <c r="K212" s="2"/>
      <c r="L212" s="2"/>
      <c r="M212" s="26"/>
    </row>
    <row r="213" spans="2:13" x14ac:dyDescent="0.2">
      <c r="B213" s="212" t="s">
        <v>301</v>
      </c>
      <c r="C213" s="212"/>
      <c r="D213" s="71" t="s">
        <v>130</v>
      </c>
      <c r="E213" s="71" t="s">
        <v>71</v>
      </c>
      <c r="F213" s="71" t="s">
        <v>447</v>
      </c>
      <c r="G213" s="71">
        <v>2.91</v>
      </c>
      <c r="H213" s="2"/>
      <c r="I213" s="2"/>
      <c r="J213" s="2"/>
      <c r="K213" s="2"/>
      <c r="L213" s="2"/>
      <c r="M213" s="26"/>
    </row>
    <row r="214" spans="2:13" x14ac:dyDescent="0.2">
      <c r="B214" s="212" t="s">
        <v>448</v>
      </c>
      <c r="C214" s="212"/>
      <c r="D214" s="71" t="s">
        <v>139</v>
      </c>
      <c r="E214" s="71" t="s">
        <v>151</v>
      </c>
      <c r="F214" s="71" t="s">
        <v>449</v>
      </c>
      <c r="G214" s="71">
        <v>20.88</v>
      </c>
      <c r="H214" s="2"/>
      <c r="I214" s="2"/>
      <c r="J214" s="2"/>
      <c r="K214" s="2"/>
      <c r="L214" s="2"/>
      <c r="M214" s="26"/>
    </row>
    <row r="215" spans="2:13" x14ac:dyDescent="0.2">
      <c r="B215" s="212" t="s">
        <v>448</v>
      </c>
      <c r="C215" s="212"/>
      <c r="D215" s="71" t="s">
        <v>138</v>
      </c>
      <c r="E215" s="71" t="s">
        <v>450</v>
      </c>
      <c r="F215" s="71" t="s">
        <v>451</v>
      </c>
      <c r="G215" s="71">
        <v>35.549999999999997</v>
      </c>
      <c r="H215" s="2"/>
      <c r="I215" s="2"/>
      <c r="J215" s="2"/>
      <c r="K215" s="2"/>
      <c r="L215" s="2"/>
      <c r="M215" s="26"/>
    </row>
    <row r="216" spans="2:13" x14ac:dyDescent="0.2">
      <c r="B216" s="212">
        <v>200</v>
      </c>
      <c r="C216" s="212"/>
      <c r="D216" s="71" t="s">
        <v>440</v>
      </c>
      <c r="E216" s="71" t="s">
        <v>202</v>
      </c>
      <c r="F216" s="71" t="s">
        <v>452</v>
      </c>
      <c r="G216" s="71">
        <v>26</v>
      </c>
      <c r="H216" s="2"/>
      <c r="I216" s="2"/>
      <c r="J216" s="2"/>
      <c r="K216" s="2"/>
      <c r="L216" s="2"/>
      <c r="M216" s="26"/>
    </row>
    <row r="217" spans="2:13" x14ac:dyDescent="0.2">
      <c r="B217" s="212">
        <v>200</v>
      </c>
      <c r="C217" s="212"/>
      <c r="D217" s="71" t="s">
        <v>436</v>
      </c>
      <c r="E217" s="71" t="s">
        <v>202</v>
      </c>
      <c r="F217" s="71" t="s">
        <v>453</v>
      </c>
      <c r="G217" s="71">
        <v>29.4</v>
      </c>
      <c r="H217" s="2"/>
      <c r="I217" s="2"/>
      <c r="J217" s="2"/>
      <c r="K217" s="2"/>
      <c r="L217" s="2"/>
      <c r="M217" s="26"/>
    </row>
    <row r="218" spans="2:13" x14ac:dyDescent="0.2">
      <c r="B218" s="212">
        <v>200</v>
      </c>
      <c r="C218" s="212"/>
      <c r="D218" s="71" t="s">
        <v>113</v>
      </c>
      <c r="E218" s="71" t="s">
        <v>149</v>
      </c>
      <c r="F218" s="71" t="s">
        <v>454</v>
      </c>
      <c r="G218" s="71">
        <v>27.1</v>
      </c>
      <c r="H218" s="2"/>
      <c r="I218" s="2"/>
      <c r="J218" s="2"/>
      <c r="K218" s="2"/>
      <c r="L218" s="2"/>
      <c r="M218" s="26"/>
    </row>
    <row r="219" spans="2:13" x14ac:dyDescent="0.2">
      <c r="B219" s="212">
        <v>200</v>
      </c>
      <c r="C219" s="212"/>
      <c r="D219" s="71" t="s">
        <v>441</v>
      </c>
      <c r="E219" s="71" t="s">
        <v>201</v>
      </c>
      <c r="F219" s="71" t="s">
        <v>453</v>
      </c>
      <c r="G219" s="71">
        <v>27.6</v>
      </c>
      <c r="H219" s="2"/>
      <c r="I219" s="2"/>
      <c r="J219" s="2"/>
      <c r="K219" s="2"/>
      <c r="L219" s="2"/>
      <c r="M219" s="26"/>
    </row>
    <row r="220" spans="2:13" x14ac:dyDescent="0.2">
      <c r="B220" s="212">
        <v>200</v>
      </c>
      <c r="C220" s="212"/>
      <c r="D220" s="71" t="s">
        <v>455</v>
      </c>
      <c r="E220" s="71" t="s">
        <v>201</v>
      </c>
      <c r="F220" s="71" t="s">
        <v>449</v>
      </c>
      <c r="G220" s="71">
        <v>28.1</v>
      </c>
      <c r="H220" s="2"/>
      <c r="I220" s="2"/>
      <c r="J220" s="2"/>
      <c r="K220" s="2"/>
      <c r="L220" s="2"/>
      <c r="M220" s="26"/>
    </row>
    <row r="221" spans="2:13" x14ac:dyDescent="0.2">
      <c r="B221" s="212">
        <v>200</v>
      </c>
      <c r="C221" s="212"/>
      <c r="D221" s="71" t="s">
        <v>118</v>
      </c>
      <c r="E221" s="71" t="s">
        <v>201</v>
      </c>
      <c r="F221" s="71" t="s">
        <v>454</v>
      </c>
      <c r="G221" s="71">
        <v>28.7</v>
      </c>
      <c r="H221" s="2"/>
      <c r="I221" s="2"/>
      <c r="J221" s="2"/>
      <c r="K221" s="2"/>
      <c r="L221" s="2"/>
      <c r="M221" s="26"/>
    </row>
    <row r="222" spans="2:13" x14ac:dyDescent="0.2">
      <c r="B222" s="212" t="s">
        <v>306</v>
      </c>
      <c r="C222" s="212"/>
      <c r="D222" s="71" t="s">
        <v>444</v>
      </c>
      <c r="E222" s="71" t="s">
        <v>151</v>
      </c>
      <c r="F222" s="71" t="s">
        <v>449</v>
      </c>
      <c r="G222" s="71">
        <v>2.4</v>
      </c>
      <c r="H222" s="2"/>
      <c r="I222" s="2"/>
      <c r="J222" s="2"/>
      <c r="K222" s="2"/>
      <c r="L222" s="2"/>
      <c r="M222" s="26"/>
    </row>
    <row r="223" spans="2:13" x14ac:dyDescent="0.2">
      <c r="B223" s="212">
        <v>800</v>
      </c>
      <c r="C223" s="212"/>
      <c r="D223" s="71" t="s">
        <v>455</v>
      </c>
      <c r="E223" s="71" t="s">
        <v>201</v>
      </c>
      <c r="F223" s="71" t="s">
        <v>449</v>
      </c>
      <c r="G223" s="31">
        <v>1.943287037037037E-3</v>
      </c>
      <c r="H223" s="2"/>
      <c r="I223" s="2"/>
      <c r="J223" s="2"/>
      <c r="K223" s="2"/>
      <c r="L223" s="2"/>
      <c r="M223" s="26"/>
    </row>
    <row r="224" spans="2:13" x14ac:dyDescent="0.2">
      <c r="B224" s="212">
        <v>800</v>
      </c>
      <c r="C224" s="212"/>
      <c r="D224" s="71" t="s">
        <v>456</v>
      </c>
      <c r="E224" s="71" t="s">
        <v>151</v>
      </c>
      <c r="F224" s="71" t="s">
        <v>449</v>
      </c>
      <c r="G224" s="31">
        <v>1.9629629629629628E-3</v>
      </c>
      <c r="H224" s="2"/>
      <c r="I224" s="2"/>
      <c r="J224" s="2"/>
      <c r="K224" s="2"/>
      <c r="L224" s="2"/>
      <c r="M224" s="26"/>
    </row>
    <row r="225" spans="2:13" x14ac:dyDescent="0.2">
      <c r="B225" s="212"/>
      <c r="C225" s="212"/>
      <c r="D225" s="71"/>
      <c r="E225" s="71"/>
      <c r="F225" s="71"/>
      <c r="G225" s="71"/>
      <c r="H225" s="2"/>
      <c r="I225" s="2"/>
      <c r="J225" s="2"/>
      <c r="K225" s="2"/>
      <c r="L225" s="2"/>
      <c r="M225" s="26"/>
    </row>
  </sheetData>
  <mergeCells count="16">
    <mergeCell ref="B220:C220"/>
    <mergeCell ref="B225:C225"/>
    <mergeCell ref="B221:C221"/>
    <mergeCell ref="B222:C222"/>
    <mergeCell ref="B223:C223"/>
    <mergeCell ref="B224:C224"/>
    <mergeCell ref="D210:G210"/>
    <mergeCell ref="B211:G211"/>
    <mergeCell ref="B212:C212"/>
    <mergeCell ref="B213:C213"/>
    <mergeCell ref="B214:C214"/>
    <mergeCell ref="B215:C215"/>
    <mergeCell ref="B216:C216"/>
    <mergeCell ref="B217:C217"/>
    <mergeCell ref="B218:C218"/>
    <mergeCell ref="B219:C219"/>
  </mergeCells>
  <conditionalFormatting sqref="K200:L201 J202:L225 J101:L199 J2:L91">
    <cfRule type="cellIs" dxfId="25" priority="3" operator="equal">
      <formula>"LR="</formula>
    </cfRule>
    <cfRule type="cellIs" dxfId="24" priority="4" operator="equal">
      <formula>"LR"</formula>
    </cfRule>
  </conditionalFormatting>
  <conditionalFormatting sqref="J92:L100">
    <cfRule type="cellIs" dxfId="23" priority="1" operator="equal">
      <formula>"LR="</formula>
    </cfRule>
    <cfRule type="cellIs" dxfId="22" priority="2" operator="equal">
      <formula>"LR"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214"/>
  <sheetViews>
    <sheetView workbookViewId="0"/>
  </sheetViews>
  <sheetFormatPr defaultRowHeight="12.75" x14ac:dyDescent="0.2"/>
  <cols>
    <col min="1" max="1" width="2.5703125" customWidth="1"/>
    <col min="2" max="2" width="7.85546875" customWidth="1"/>
    <col min="3" max="3" width="8.42578125" customWidth="1"/>
    <col min="4" max="4" width="26.85546875" bestFit="1" customWidth="1"/>
    <col min="5" max="5" width="5.42578125" customWidth="1"/>
    <col min="6" max="6" width="24.42578125" bestFit="1" customWidth="1"/>
    <col min="7" max="7" width="13.28515625" bestFit="1" customWidth="1"/>
    <col min="8" max="8" width="4.28515625" customWidth="1"/>
    <col min="9" max="9" width="5.7109375" customWidth="1"/>
    <col min="10" max="12" width="4.42578125" customWidth="1"/>
    <col min="13" max="13" width="7.140625" customWidth="1"/>
  </cols>
  <sheetData>
    <row r="2" spans="2:13" x14ac:dyDescent="0.2">
      <c r="B2" s="37" t="s">
        <v>253</v>
      </c>
      <c r="C2" s="38" t="s">
        <v>254</v>
      </c>
      <c r="D2" s="39" t="s">
        <v>319</v>
      </c>
      <c r="E2" s="40" t="s">
        <v>0</v>
      </c>
      <c r="F2" s="41" t="s">
        <v>1</v>
      </c>
      <c r="G2" s="50" t="s">
        <v>2</v>
      </c>
      <c r="H2" s="41" t="s">
        <v>3</v>
      </c>
      <c r="I2" s="41" t="s">
        <v>4</v>
      </c>
      <c r="J2" s="41" t="s">
        <v>5</v>
      </c>
      <c r="K2" s="41" t="s">
        <v>5</v>
      </c>
      <c r="L2" s="41" t="s">
        <v>5</v>
      </c>
      <c r="M2" s="51" t="s">
        <v>6</v>
      </c>
    </row>
    <row r="3" spans="2:13" x14ac:dyDescent="0.2">
      <c r="B3" s="37" t="s">
        <v>153</v>
      </c>
      <c r="C3" s="44">
        <v>1</v>
      </c>
      <c r="D3" s="36" t="s">
        <v>460</v>
      </c>
      <c r="E3" s="44">
        <v>36</v>
      </c>
      <c r="F3" s="36" t="s">
        <v>114</v>
      </c>
      <c r="G3" s="45">
        <v>30.4</v>
      </c>
      <c r="H3" s="46">
        <v>8</v>
      </c>
      <c r="I3" s="198"/>
      <c r="J3" s="199" t="s">
        <v>30</v>
      </c>
      <c r="K3" s="199" t="s">
        <v>44</v>
      </c>
      <c r="L3" s="199" t="s">
        <v>44</v>
      </c>
      <c r="M3" s="203">
        <v>70.621094990998628</v>
      </c>
    </row>
    <row r="4" spans="2:13" x14ac:dyDescent="0.2">
      <c r="B4" s="37" t="s">
        <v>36</v>
      </c>
      <c r="C4" s="44">
        <v>2</v>
      </c>
      <c r="D4" s="36" t="s">
        <v>461</v>
      </c>
      <c r="E4" s="44">
        <v>45</v>
      </c>
      <c r="F4" s="36" t="s">
        <v>109</v>
      </c>
      <c r="G4" s="45">
        <v>31.4</v>
      </c>
      <c r="H4" s="46">
        <v>7</v>
      </c>
      <c r="I4" s="38"/>
      <c r="J4" s="199" t="s">
        <v>30</v>
      </c>
      <c r="K4" s="199" t="s">
        <v>44</v>
      </c>
      <c r="L4" s="199" t="s">
        <v>44</v>
      </c>
      <c r="M4" s="203">
        <v>76.559404573043182</v>
      </c>
    </row>
    <row r="5" spans="2:13" x14ac:dyDescent="0.2">
      <c r="B5" s="37" t="s">
        <v>94</v>
      </c>
      <c r="C5" s="44">
        <v>3</v>
      </c>
      <c r="D5" s="36" t="s">
        <v>462</v>
      </c>
      <c r="E5" s="44">
        <v>41</v>
      </c>
      <c r="F5" s="36" t="s">
        <v>107</v>
      </c>
      <c r="G5" s="45">
        <v>31.6</v>
      </c>
      <c r="H5" s="46">
        <v>6</v>
      </c>
      <c r="I5" s="38"/>
      <c r="J5" s="199" t="s">
        <v>30</v>
      </c>
      <c r="K5" s="199" t="s">
        <v>44</v>
      </c>
      <c r="L5" s="199" t="s">
        <v>44</v>
      </c>
      <c r="M5" s="203">
        <v>72.435531019650597</v>
      </c>
    </row>
    <row r="6" spans="2:13" x14ac:dyDescent="0.2">
      <c r="B6" s="37" t="s">
        <v>78</v>
      </c>
      <c r="C6" s="44">
        <v>4</v>
      </c>
      <c r="D6" s="36" t="s">
        <v>463</v>
      </c>
      <c r="E6" s="44">
        <v>45</v>
      </c>
      <c r="F6" s="36" t="s">
        <v>110</v>
      </c>
      <c r="G6" s="45">
        <v>32.1</v>
      </c>
      <c r="H6" s="46">
        <v>5</v>
      </c>
      <c r="I6" s="38"/>
      <c r="J6" s="199" t="s">
        <v>30</v>
      </c>
      <c r="K6" s="199" t="s">
        <v>44</v>
      </c>
      <c r="L6" s="199" t="s">
        <v>44</v>
      </c>
      <c r="M6" s="203">
        <v>74.889884847151279</v>
      </c>
    </row>
    <row r="7" spans="2:13" x14ac:dyDescent="0.2">
      <c r="B7" s="37" t="s">
        <v>75</v>
      </c>
      <c r="C7" s="44">
        <v>5</v>
      </c>
      <c r="D7" s="36" t="s">
        <v>464</v>
      </c>
      <c r="E7" s="44">
        <v>42</v>
      </c>
      <c r="F7" s="36" t="s">
        <v>112</v>
      </c>
      <c r="G7" s="45">
        <v>34.299999999999997</v>
      </c>
      <c r="H7" s="46">
        <v>4</v>
      </c>
      <c r="I7" s="38"/>
      <c r="J7" s="199" t="s">
        <v>30</v>
      </c>
      <c r="K7" s="199" t="s">
        <v>44</v>
      </c>
      <c r="L7" s="199" t="s">
        <v>44</v>
      </c>
      <c r="M7" s="203">
        <v>67.54504770408559</v>
      </c>
    </row>
    <row r="8" spans="2:13" x14ac:dyDescent="0.2">
      <c r="B8" s="37"/>
      <c r="C8" s="44">
        <v>6</v>
      </c>
      <c r="D8" s="36" t="s">
        <v>9</v>
      </c>
      <c r="E8" s="44" t="s">
        <v>9</v>
      </c>
      <c r="F8" s="36" t="s">
        <v>9</v>
      </c>
      <c r="G8" s="45"/>
      <c r="H8" s="46">
        <v>3</v>
      </c>
      <c r="I8" s="38"/>
      <c r="J8" s="199" t="s">
        <v>9</v>
      </c>
      <c r="K8" s="199" t="s">
        <v>9</v>
      </c>
      <c r="L8" s="199" t="s">
        <v>9</v>
      </c>
      <c r="M8" s="203" t="s">
        <v>9</v>
      </c>
    </row>
    <row r="9" spans="2:13" x14ac:dyDescent="0.2">
      <c r="B9" s="37"/>
      <c r="C9" s="44">
        <v>7</v>
      </c>
      <c r="D9" s="36" t="s">
        <v>9</v>
      </c>
      <c r="E9" s="44" t="s">
        <v>9</v>
      </c>
      <c r="F9" s="36" t="s">
        <v>9</v>
      </c>
      <c r="G9" s="45"/>
      <c r="H9" s="46">
        <v>2</v>
      </c>
      <c r="I9" s="38"/>
      <c r="J9" s="199" t="s">
        <v>9</v>
      </c>
      <c r="K9" s="199" t="s">
        <v>9</v>
      </c>
      <c r="L9" s="199" t="s">
        <v>9</v>
      </c>
      <c r="M9" s="203" t="s">
        <v>9</v>
      </c>
    </row>
    <row r="10" spans="2:13" x14ac:dyDescent="0.2">
      <c r="B10" s="37"/>
      <c r="C10" s="44">
        <v>8</v>
      </c>
      <c r="D10" s="36"/>
      <c r="E10" s="44"/>
      <c r="F10" s="36"/>
      <c r="G10" s="45"/>
      <c r="H10" s="46">
        <v>1</v>
      </c>
      <c r="I10" s="38"/>
      <c r="J10" s="199" t="s">
        <v>9</v>
      </c>
      <c r="K10" s="199" t="s">
        <v>9</v>
      </c>
      <c r="L10" s="199" t="s">
        <v>9</v>
      </c>
      <c r="M10" s="203" t="s">
        <v>9</v>
      </c>
    </row>
    <row r="11" spans="2:13" x14ac:dyDescent="0.2">
      <c r="B11" s="37" t="s">
        <v>258</v>
      </c>
      <c r="C11" s="38" t="s">
        <v>254</v>
      </c>
      <c r="D11" s="39" t="s">
        <v>321</v>
      </c>
      <c r="E11" s="40" t="s">
        <v>0</v>
      </c>
      <c r="F11" s="41" t="s">
        <v>1</v>
      </c>
      <c r="G11" s="50" t="s">
        <v>2</v>
      </c>
      <c r="H11" s="41" t="s">
        <v>3</v>
      </c>
      <c r="I11" s="41" t="s">
        <v>4</v>
      </c>
      <c r="J11" s="41"/>
      <c r="K11" s="41" t="s">
        <v>5</v>
      </c>
      <c r="L11" s="41" t="s">
        <v>5</v>
      </c>
      <c r="M11" s="51" t="s">
        <v>6</v>
      </c>
    </row>
    <row r="12" spans="2:13" x14ac:dyDescent="0.2">
      <c r="B12" s="37" t="s">
        <v>75</v>
      </c>
      <c r="C12" s="44">
        <v>1</v>
      </c>
      <c r="D12" s="36" t="s">
        <v>465</v>
      </c>
      <c r="E12" s="44">
        <v>58</v>
      </c>
      <c r="F12" s="36" t="s">
        <v>112</v>
      </c>
      <c r="G12" s="45">
        <v>32.799999999999997</v>
      </c>
      <c r="H12" s="46">
        <v>8</v>
      </c>
      <c r="I12" s="200"/>
      <c r="J12" s="53"/>
      <c r="K12" s="201" t="s">
        <v>30</v>
      </c>
      <c r="L12" s="199" t="s">
        <v>44</v>
      </c>
      <c r="M12" s="203">
        <v>84.494773519163758</v>
      </c>
    </row>
    <row r="13" spans="2:13" x14ac:dyDescent="0.2">
      <c r="B13" s="37" t="s">
        <v>81</v>
      </c>
      <c r="C13" s="44">
        <v>2</v>
      </c>
      <c r="D13" s="36" t="s">
        <v>466</v>
      </c>
      <c r="E13" s="44">
        <v>50</v>
      </c>
      <c r="F13" s="36" t="s">
        <v>116</v>
      </c>
      <c r="G13" s="45">
        <v>34.799999999999997</v>
      </c>
      <c r="H13" s="46">
        <v>7</v>
      </c>
      <c r="I13" s="38"/>
      <c r="J13" s="53"/>
      <c r="K13" s="201" t="s">
        <v>30</v>
      </c>
      <c r="L13" s="199" t="s">
        <v>44</v>
      </c>
      <c r="M13" s="203">
        <v>73.158958578453564</v>
      </c>
    </row>
    <row r="14" spans="2:13" x14ac:dyDescent="0.2">
      <c r="B14" s="37" t="s">
        <v>78</v>
      </c>
      <c r="C14" s="44">
        <v>3</v>
      </c>
      <c r="D14" s="36" t="s">
        <v>467</v>
      </c>
      <c r="E14" s="44">
        <v>59</v>
      </c>
      <c r="F14" s="36" t="s">
        <v>110</v>
      </c>
      <c r="G14" s="45">
        <v>35.700000000000003</v>
      </c>
      <c r="H14" s="46">
        <v>6</v>
      </c>
      <c r="I14" s="38"/>
      <c r="J14" s="53"/>
      <c r="K14" s="201" t="s">
        <v>30</v>
      </c>
      <c r="L14" s="199" t="s">
        <v>44</v>
      </c>
      <c r="M14" s="203">
        <v>78.446076593366996</v>
      </c>
    </row>
    <row r="15" spans="2:13" x14ac:dyDescent="0.2">
      <c r="B15" s="37"/>
      <c r="C15" s="44">
        <v>4</v>
      </c>
      <c r="D15" s="36" t="s">
        <v>9</v>
      </c>
      <c r="E15" s="44" t="s">
        <v>9</v>
      </c>
      <c r="F15" s="36" t="s">
        <v>9</v>
      </c>
      <c r="G15" s="45"/>
      <c r="H15" s="46">
        <v>5</v>
      </c>
      <c r="I15" s="38"/>
      <c r="J15" s="53"/>
      <c r="K15" s="201" t="s">
        <v>9</v>
      </c>
      <c r="L15" s="199" t="s">
        <v>9</v>
      </c>
      <c r="M15" s="203" t="s">
        <v>9</v>
      </c>
    </row>
    <row r="16" spans="2:13" x14ac:dyDescent="0.2">
      <c r="B16" s="37"/>
      <c r="C16" s="44">
        <v>5</v>
      </c>
      <c r="D16" s="36" t="s">
        <v>9</v>
      </c>
      <c r="E16" s="44" t="s">
        <v>9</v>
      </c>
      <c r="F16" s="36" t="s">
        <v>9</v>
      </c>
      <c r="G16" s="45"/>
      <c r="H16" s="46">
        <v>4</v>
      </c>
      <c r="I16" s="38"/>
      <c r="J16" s="53"/>
      <c r="K16" s="201" t="s">
        <v>9</v>
      </c>
      <c r="L16" s="199" t="s">
        <v>9</v>
      </c>
      <c r="M16" s="203" t="s">
        <v>9</v>
      </c>
    </row>
    <row r="17" spans="2:13" x14ac:dyDescent="0.2">
      <c r="B17" s="37"/>
      <c r="C17" s="44">
        <v>6</v>
      </c>
      <c r="D17" s="36" t="s">
        <v>9</v>
      </c>
      <c r="E17" s="44" t="s">
        <v>9</v>
      </c>
      <c r="F17" s="36" t="s">
        <v>9</v>
      </c>
      <c r="G17" s="45"/>
      <c r="H17" s="46">
        <v>3</v>
      </c>
      <c r="I17" s="38"/>
      <c r="J17" s="53"/>
      <c r="K17" s="201" t="s">
        <v>9</v>
      </c>
      <c r="L17" s="199" t="s">
        <v>9</v>
      </c>
      <c r="M17" s="203" t="s">
        <v>9</v>
      </c>
    </row>
    <row r="18" spans="2:13" x14ac:dyDescent="0.2">
      <c r="B18" s="37"/>
      <c r="C18" s="44">
        <v>7</v>
      </c>
      <c r="D18" s="36" t="s">
        <v>9</v>
      </c>
      <c r="E18" s="44" t="s">
        <v>9</v>
      </c>
      <c r="F18" s="36" t="s">
        <v>9</v>
      </c>
      <c r="G18" s="45"/>
      <c r="H18" s="46">
        <v>2</v>
      </c>
      <c r="I18" s="38"/>
      <c r="J18" s="53"/>
      <c r="K18" s="201" t="s">
        <v>9</v>
      </c>
      <c r="L18" s="199" t="s">
        <v>9</v>
      </c>
      <c r="M18" s="203" t="s">
        <v>9</v>
      </c>
    </row>
    <row r="19" spans="2:13" x14ac:dyDescent="0.2">
      <c r="B19" s="37"/>
      <c r="C19" s="44">
        <v>8</v>
      </c>
      <c r="D19" s="36" t="s">
        <v>9</v>
      </c>
      <c r="E19" s="44" t="s">
        <v>9</v>
      </c>
      <c r="F19" s="36" t="s">
        <v>9</v>
      </c>
      <c r="G19" s="45"/>
      <c r="H19" s="46">
        <v>1</v>
      </c>
      <c r="I19" s="38"/>
      <c r="J19" s="53"/>
      <c r="K19" s="201" t="s">
        <v>9</v>
      </c>
      <c r="L19" s="199" t="s">
        <v>9</v>
      </c>
      <c r="M19" s="203" t="s">
        <v>9</v>
      </c>
    </row>
    <row r="20" spans="2:13" x14ac:dyDescent="0.2">
      <c r="B20" s="37" t="s">
        <v>261</v>
      </c>
      <c r="C20" s="38" t="s">
        <v>254</v>
      </c>
      <c r="D20" s="39" t="s">
        <v>324</v>
      </c>
      <c r="E20" s="40" t="s">
        <v>0</v>
      </c>
      <c r="F20" s="41" t="s">
        <v>1</v>
      </c>
      <c r="G20" s="50" t="s">
        <v>2</v>
      </c>
      <c r="H20" s="41" t="s">
        <v>3</v>
      </c>
      <c r="I20" s="41" t="s">
        <v>4</v>
      </c>
      <c r="J20" s="41"/>
      <c r="K20" s="41"/>
      <c r="L20" s="41" t="s">
        <v>5</v>
      </c>
      <c r="M20" s="51" t="s">
        <v>6</v>
      </c>
    </row>
    <row r="21" spans="2:13" x14ac:dyDescent="0.2">
      <c r="B21" s="37" t="s">
        <v>78</v>
      </c>
      <c r="C21" s="44">
        <v>1</v>
      </c>
      <c r="D21" s="36" t="s">
        <v>468</v>
      </c>
      <c r="E21" s="44">
        <v>62</v>
      </c>
      <c r="F21" s="36" t="s">
        <v>110</v>
      </c>
      <c r="G21" s="45">
        <v>38.799999999999997</v>
      </c>
      <c r="H21" s="46">
        <v>8</v>
      </c>
      <c r="I21" s="200"/>
      <c r="J21" s="38"/>
      <c r="K21" s="53"/>
      <c r="L21" s="199" t="s">
        <v>30</v>
      </c>
      <c r="M21" s="203">
        <v>74.364521362898856</v>
      </c>
    </row>
    <row r="22" spans="2:13" x14ac:dyDescent="0.2">
      <c r="B22" s="37" t="s">
        <v>75</v>
      </c>
      <c r="C22" s="44">
        <v>2</v>
      </c>
      <c r="D22" s="36" t="s">
        <v>469</v>
      </c>
      <c r="E22" s="44">
        <v>60</v>
      </c>
      <c r="F22" s="36" t="s">
        <v>112</v>
      </c>
      <c r="G22" s="45">
        <v>44.8</v>
      </c>
      <c r="H22" s="46">
        <v>7</v>
      </c>
      <c r="I22" s="38"/>
      <c r="J22" s="38"/>
      <c r="K22" s="53"/>
      <c r="L22" s="199" t="s">
        <v>30</v>
      </c>
      <c r="M22" s="203">
        <v>63.174971580144003</v>
      </c>
    </row>
    <row r="23" spans="2:13" x14ac:dyDescent="0.2">
      <c r="B23" s="37" t="s">
        <v>153</v>
      </c>
      <c r="C23" s="44">
        <v>3</v>
      </c>
      <c r="D23" s="36" t="s">
        <v>470</v>
      </c>
      <c r="E23" s="44">
        <v>82</v>
      </c>
      <c r="F23" s="36" t="s">
        <v>114</v>
      </c>
      <c r="G23" s="45">
        <v>51.6</v>
      </c>
      <c r="H23" s="46">
        <v>6</v>
      </c>
      <c r="I23" s="38"/>
      <c r="J23" s="38"/>
      <c r="K23" s="53"/>
      <c r="L23" s="199" t="s">
        <v>30</v>
      </c>
      <c r="M23" s="203">
        <v>73.99640212432783</v>
      </c>
    </row>
    <row r="24" spans="2:13" x14ac:dyDescent="0.2">
      <c r="B24" s="37"/>
      <c r="C24" s="44">
        <v>4</v>
      </c>
      <c r="D24" s="36" t="s">
        <v>9</v>
      </c>
      <c r="E24" s="44" t="s">
        <v>9</v>
      </c>
      <c r="F24" s="36" t="s">
        <v>9</v>
      </c>
      <c r="G24" s="45"/>
      <c r="H24" s="46">
        <v>5</v>
      </c>
      <c r="I24" s="38"/>
      <c r="J24" s="38"/>
      <c r="K24" s="53"/>
      <c r="L24" s="199" t="s">
        <v>9</v>
      </c>
      <c r="M24" s="203" t="s">
        <v>9</v>
      </c>
    </row>
    <row r="25" spans="2:13" x14ac:dyDescent="0.2">
      <c r="B25" s="37"/>
      <c r="C25" s="44">
        <v>5</v>
      </c>
      <c r="D25" s="36" t="s">
        <v>9</v>
      </c>
      <c r="E25" s="44" t="s">
        <v>9</v>
      </c>
      <c r="F25" s="36" t="s">
        <v>9</v>
      </c>
      <c r="G25" s="45"/>
      <c r="H25" s="46">
        <v>4</v>
      </c>
      <c r="I25" s="38"/>
      <c r="J25" s="38"/>
      <c r="K25" s="53"/>
      <c r="L25" s="199" t="s">
        <v>9</v>
      </c>
      <c r="M25" s="203" t="s">
        <v>9</v>
      </c>
    </row>
    <row r="26" spans="2:13" x14ac:dyDescent="0.2">
      <c r="B26" s="37"/>
      <c r="C26" s="44">
        <v>6</v>
      </c>
      <c r="D26" s="36" t="s">
        <v>9</v>
      </c>
      <c r="E26" s="44" t="s">
        <v>9</v>
      </c>
      <c r="F26" s="36" t="s">
        <v>9</v>
      </c>
      <c r="G26" s="45"/>
      <c r="H26" s="46">
        <v>3</v>
      </c>
      <c r="I26" s="38"/>
      <c r="J26" s="38"/>
      <c r="K26" s="53"/>
      <c r="L26" s="199" t="s">
        <v>9</v>
      </c>
      <c r="M26" s="203" t="s">
        <v>9</v>
      </c>
    </row>
    <row r="27" spans="2:13" x14ac:dyDescent="0.2">
      <c r="B27" s="37"/>
      <c r="C27" s="44">
        <v>7</v>
      </c>
      <c r="D27" s="36" t="s">
        <v>9</v>
      </c>
      <c r="E27" s="44" t="s">
        <v>9</v>
      </c>
      <c r="F27" s="36" t="s">
        <v>9</v>
      </c>
      <c r="G27" s="45"/>
      <c r="H27" s="46">
        <v>2</v>
      </c>
      <c r="I27" s="38"/>
      <c r="J27" s="38"/>
      <c r="K27" s="53"/>
      <c r="L27" s="199" t="s">
        <v>9</v>
      </c>
      <c r="M27" s="203" t="s">
        <v>9</v>
      </c>
    </row>
    <row r="28" spans="2:13" x14ac:dyDescent="0.2">
      <c r="B28" s="37"/>
      <c r="C28" s="44">
        <v>8</v>
      </c>
      <c r="D28" s="36" t="s">
        <v>9</v>
      </c>
      <c r="E28" s="44" t="s">
        <v>9</v>
      </c>
      <c r="F28" s="36" t="s">
        <v>9</v>
      </c>
      <c r="G28" s="45"/>
      <c r="H28" s="46">
        <v>1</v>
      </c>
      <c r="I28" s="38"/>
      <c r="J28" s="38"/>
      <c r="K28" s="53"/>
      <c r="L28" s="199" t="s">
        <v>9</v>
      </c>
      <c r="M28" s="203" t="s">
        <v>9</v>
      </c>
    </row>
    <row r="29" spans="2:13" x14ac:dyDescent="0.2">
      <c r="B29" s="37" t="s">
        <v>264</v>
      </c>
      <c r="C29" s="38" t="s">
        <v>265</v>
      </c>
      <c r="D29" s="39" t="s">
        <v>325</v>
      </c>
      <c r="E29" s="40" t="s">
        <v>0</v>
      </c>
      <c r="F29" s="41" t="s">
        <v>1</v>
      </c>
      <c r="G29" s="42" t="s">
        <v>33</v>
      </c>
      <c r="H29" s="41" t="s">
        <v>3</v>
      </c>
      <c r="I29" s="55"/>
      <c r="J29" s="41" t="s">
        <v>5</v>
      </c>
      <c r="K29" s="41" t="s">
        <v>5</v>
      </c>
      <c r="L29" s="41" t="s">
        <v>5</v>
      </c>
      <c r="M29" s="51" t="s">
        <v>6</v>
      </c>
    </row>
    <row r="30" spans="2:13" x14ac:dyDescent="0.2">
      <c r="B30" s="37" t="s">
        <v>78</v>
      </c>
      <c r="C30" s="44">
        <v>1</v>
      </c>
      <c r="D30" s="36" t="s">
        <v>471</v>
      </c>
      <c r="E30" s="44">
        <v>41</v>
      </c>
      <c r="F30" s="36" t="s">
        <v>110</v>
      </c>
      <c r="G30" s="56">
        <v>1.7407407407407408E-3</v>
      </c>
      <c r="H30" s="46">
        <v>8</v>
      </c>
      <c r="I30" s="57"/>
      <c r="J30" s="199" t="s">
        <v>30</v>
      </c>
      <c r="K30" s="199" t="s">
        <v>44</v>
      </c>
      <c r="L30" s="199" t="s">
        <v>44</v>
      </c>
      <c r="M30" s="203">
        <v>78.148110537632505</v>
      </c>
    </row>
    <row r="31" spans="2:13" x14ac:dyDescent="0.2">
      <c r="B31" s="37" t="s">
        <v>75</v>
      </c>
      <c r="C31" s="44">
        <v>2</v>
      </c>
      <c r="D31" s="36" t="s">
        <v>464</v>
      </c>
      <c r="E31" s="44">
        <v>42</v>
      </c>
      <c r="F31" s="36" t="s">
        <v>112</v>
      </c>
      <c r="G31" s="56">
        <v>1.9189814814814814E-3</v>
      </c>
      <c r="H31" s="46">
        <v>7</v>
      </c>
      <c r="I31" s="57"/>
      <c r="J31" s="199" t="s">
        <v>30</v>
      </c>
      <c r="K31" s="199" t="s">
        <v>44</v>
      </c>
      <c r="L31" s="199" t="s">
        <v>44</v>
      </c>
      <c r="M31" s="203">
        <v>71.512749698053071</v>
      </c>
    </row>
    <row r="32" spans="2:13" x14ac:dyDescent="0.2">
      <c r="B32" s="37" t="s">
        <v>36</v>
      </c>
      <c r="C32" s="44">
        <v>3</v>
      </c>
      <c r="D32" s="36" t="s">
        <v>461</v>
      </c>
      <c r="E32" s="44">
        <v>45</v>
      </c>
      <c r="F32" s="36" t="s">
        <v>109</v>
      </c>
      <c r="G32" s="56">
        <v>2.0312500000000001E-3</v>
      </c>
      <c r="H32" s="46">
        <v>6</v>
      </c>
      <c r="I32" s="57"/>
      <c r="J32" s="199" t="s">
        <v>30</v>
      </c>
      <c r="K32" s="199" t="s">
        <v>44</v>
      </c>
      <c r="L32" s="199" t="s">
        <v>44</v>
      </c>
      <c r="M32" s="203">
        <v>69.383003920249976</v>
      </c>
    </row>
    <row r="33" spans="2:13" x14ac:dyDescent="0.2">
      <c r="B33" s="37"/>
      <c r="C33" s="44">
        <v>4</v>
      </c>
      <c r="D33" s="36" t="s">
        <v>9</v>
      </c>
      <c r="E33" s="44" t="s">
        <v>9</v>
      </c>
      <c r="F33" s="36" t="s">
        <v>9</v>
      </c>
      <c r="G33" s="56"/>
      <c r="H33" s="46">
        <v>5</v>
      </c>
      <c r="I33" s="57"/>
      <c r="J33" s="199" t="s">
        <v>9</v>
      </c>
      <c r="K33" s="199" t="s">
        <v>9</v>
      </c>
      <c r="L33" s="199" t="s">
        <v>9</v>
      </c>
      <c r="M33" s="203" t="s">
        <v>9</v>
      </c>
    </row>
    <row r="34" spans="2:13" x14ac:dyDescent="0.2">
      <c r="B34" s="37"/>
      <c r="C34" s="44">
        <v>5</v>
      </c>
      <c r="D34" s="36" t="s">
        <v>9</v>
      </c>
      <c r="E34" s="44" t="s">
        <v>9</v>
      </c>
      <c r="F34" s="36" t="s">
        <v>9</v>
      </c>
      <c r="G34" s="56"/>
      <c r="H34" s="46">
        <v>4</v>
      </c>
      <c r="I34" s="57"/>
      <c r="J34" s="199" t="s">
        <v>9</v>
      </c>
      <c r="K34" s="199" t="s">
        <v>9</v>
      </c>
      <c r="L34" s="199" t="s">
        <v>9</v>
      </c>
      <c r="M34" s="203" t="s">
        <v>9</v>
      </c>
    </row>
    <row r="35" spans="2:13" x14ac:dyDescent="0.2">
      <c r="B35" s="37"/>
      <c r="C35" s="44">
        <v>6</v>
      </c>
      <c r="D35" s="36" t="s">
        <v>9</v>
      </c>
      <c r="E35" s="44" t="s">
        <v>9</v>
      </c>
      <c r="F35" s="36" t="s">
        <v>9</v>
      </c>
      <c r="G35" s="56"/>
      <c r="H35" s="46">
        <v>3</v>
      </c>
      <c r="I35" s="57"/>
      <c r="J35" s="199" t="s">
        <v>9</v>
      </c>
      <c r="K35" s="199" t="s">
        <v>9</v>
      </c>
      <c r="L35" s="199" t="s">
        <v>9</v>
      </c>
      <c r="M35" s="203" t="s">
        <v>9</v>
      </c>
    </row>
    <row r="36" spans="2:13" x14ac:dyDescent="0.2">
      <c r="B36" s="37"/>
      <c r="C36" s="44">
        <v>7</v>
      </c>
      <c r="D36" s="36" t="s">
        <v>9</v>
      </c>
      <c r="E36" s="44" t="s">
        <v>9</v>
      </c>
      <c r="F36" s="36" t="s">
        <v>9</v>
      </c>
      <c r="G36" s="56"/>
      <c r="H36" s="46">
        <v>2</v>
      </c>
      <c r="I36" s="57"/>
      <c r="J36" s="199" t="s">
        <v>9</v>
      </c>
      <c r="K36" s="199" t="s">
        <v>9</v>
      </c>
      <c r="L36" s="199" t="s">
        <v>9</v>
      </c>
      <c r="M36" s="203" t="s">
        <v>9</v>
      </c>
    </row>
    <row r="37" spans="2:13" x14ac:dyDescent="0.2">
      <c r="B37" s="37"/>
      <c r="C37" s="44">
        <v>8</v>
      </c>
      <c r="D37" s="36" t="s">
        <v>9</v>
      </c>
      <c r="E37" s="44" t="s">
        <v>9</v>
      </c>
      <c r="F37" s="36" t="s">
        <v>9</v>
      </c>
      <c r="G37" s="56"/>
      <c r="H37" s="46">
        <v>1</v>
      </c>
      <c r="I37" s="57"/>
      <c r="J37" s="199" t="s">
        <v>9</v>
      </c>
      <c r="K37" s="199" t="s">
        <v>9</v>
      </c>
      <c r="L37" s="199" t="s">
        <v>9</v>
      </c>
      <c r="M37" s="203" t="s">
        <v>9</v>
      </c>
    </row>
    <row r="38" spans="2:13" x14ac:dyDescent="0.2">
      <c r="B38" s="37" t="s">
        <v>267</v>
      </c>
      <c r="C38" s="38" t="s">
        <v>265</v>
      </c>
      <c r="D38" s="39" t="s">
        <v>327</v>
      </c>
      <c r="E38" s="40" t="s">
        <v>0</v>
      </c>
      <c r="F38" s="41" t="s">
        <v>1</v>
      </c>
      <c r="G38" s="42" t="s">
        <v>33</v>
      </c>
      <c r="H38" s="41" t="s">
        <v>3</v>
      </c>
      <c r="I38" s="55"/>
      <c r="J38" s="41"/>
      <c r="K38" s="41" t="s">
        <v>5</v>
      </c>
      <c r="L38" s="41" t="s">
        <v>5</v>
      </c>
      <c r="M38" s="51" t="s">
        <v>6</v>
      </c>
    </row>
    <row r="39" spans="2:13" x14ac:dyDescent="0.2">
      <c r="B39" s="37" t="s">
        <v>75</v>
      </c>
      <c r="C39" s="44">
        <v>1</v>
      </c>
      <c r="D39" s="36" t="s">
        <v>472</v>
      </c>
      <c r="E39" s="44">
        <v>52</v>
      </c>
      <c r="F39" s="36" t="s">
        <v>112</v>
      </c>
      <c r="G39" s="56">
        <v>1.8807870370370369E-3</v>
      </c>
      <c r="H39" s="46">
        <v>8</v>
      </c>
      <c r="I39" s="57"/>
      <c r="J39" s="53"/>
      <c r="K39" s="201" t="s">
        <v>30</v>
      </c>
      <c r="L39" s="199" t="s">
        <v>44</v>
      </c>
      <c r="M39" s="203">
        <v>80.191843127538519</v>
      </c>
    </row>
    <row r="40" spans="2:13" x14ac:dyDescent="0.2">
      <c r="B40" s="37" t="s">
        <v>36</v>
      </c>
      <c r="C40" s="44">
        <v>2</v>
      </c>
      <c r="D40" s="36" t="s">
        <v>473</v>
      </c>
      <c r="E40" s="44">
        <v>51</v>
      </c>
      <c r="F40" s="36" t="s">
        <v>109</v>
      </c>
      <c r="G40" s="56">
        <v>2.4652777777777776E-3</v>
      </c>
      <c r="H40" s="46">
        <v>7</v>
      </c>
      <c r="I40" s="57"/>
      <c r="J40" s="53"/>
      <c r="K40" s="201" t="s">
        <v>30</v>
      </c>
      <c r="L40" s="199" t="s">
        <v>44</v>
      </c>
      <c r="M40" s="203">
        <v>60.394161471212016</v>
      </c>
    </row>
    <row r="41" spans="2:13" x14ac:dyDescent="0.2">
      <c r="B41" s="37" t="s">
        <v>78</v>
      </c>
      <c r="C41" s="44">
        <v>3</v>
      </c>
      <c r="D41" s="36" t="s">
        <v>474</v>
      </c>
      <c r="E41" s="44">
        <v>60</v>
      </c>
      <c r="F41" s="36" t="s">
        <v>110</v>
      </c>
      <c r="G41" s="56">
        <v>2.3969907407407408E-3</v>
      </c>
      <c r="H41" s="46">
        <v>6</v>
      </c>
      <c r="I41" s="57"/>
      <c r="J41" s="53"/>
      <c r="K41" s="201" t="s">
        <v>44</v>
      </c>
      <c r="L41" s="199" t="s">
        <v>30</v>
      </c>
      <c r="M41" s="203">
        <v>70.405732299481187</v>
      </c>
    </row>
    <row r="42" spans="2:13" x14ac:dyDescent="0.2">
      <c r="B42" s="37"/>
      <c r="C42" s="44">
        <v>4</v>
      </c>
      <c r="D42" s="36" t="s">
        <v>9</v>
      </c>
      <c r="E42" s="44" t="s">
        <v>9</v>
      </c>
      <c r="F42" s="36" t="s">
        <v>9</v>
      </c>
      <c r="G42" s="56"/>
      <c r="H42" s="46">
        <v>5</v>
      </c>
      <c r="I42" s="57"/>
      <c r="J42" s="53"/>
      <c r="K42" s="201" t="s">
        <v>9</v>
      </c>
      <c r="L42" s="199" t="s">
        <v>9</v>
      </c>
      <c r="M42" s="203" t="s">
        <v>9</v>
      </c>
    </row>
    <row r="43" spans="2:13" x14ac:dyDescent="0.2">
      <c r="B43" s="37"/>
      <c r="C43" s="44">
        <v>5</v>
      </c>
      <c r="D43" s="36" t="s">
        <v>9</v>
      </c>
      <c r="E43" s="44" t="s">
        <v>9</v>
      </c>
      <c r="F43" s="36" t="s">
        <v>9</v>
      </c>
      <c r="G43" s="56"/>
      <c r="H43" s="46">
        <v>4</v>
      </c>
      <c r="I43" s="57"/>
      <c r="J43" s="53"/>
      <c r="K43" s="201" t="s">
        <v>9</v>
      </c>
      <c r="L43" s="199" t="s">
        <v>9</v>
      </c>
      <c r="M43" s="203" t="s">
        <v>9</v>
      </c>
    </row>
    <row r="44" spans="2:13" x14ac:dyDescent="0.2">
      <c r="B44" s="37"/>
      <c r="C44" s="44">
        <v>6</v>
      </c>
      <c r="D44" s="36" t="s">
        <v>9</v>
      </c>
      <c r="E44" s="44" t="s">
        <v>9</v>
      </c>
      <c r="F44" s="36" t="s">
        <v>9</v>
      </c>
      <c r="G44" s="56"/>
      <c r="H44" s="46">
        <v>3</v>
      </c>
      <c r="I44" s="57"/>
      <c r="J44" s="53"/>
      <c r="K44" s="201" t="s">
        <v>9</v>
      </c>
      <c r="L44" s="199" t="s">
        <v>9</v>
      </c>
      <c r="M44" s="203" t="s">
        <v>9</v>
      </c>
    </row>
    <row r="45" spans="2:13" x14ac:dyDescent="0.2">
      <c r="B45" s="37"/>
      <c r="C45" s="44">
        <v>7</v>
      </c>
      <c r="D45" s="36" t="s">
        <v>9</v>
      </c>
      <c r="E45" s="44" t="s">
        <v>9</v>
      </c>
      <c r="F45" s="36" t="s">
        <v>9</v>
      </c>
      <c r="G45" s="56"/>
      <c r="H45" s="46">
        <v>2</v>
      </c>
      <c r="I45" s="57"/>
      <c r="J45" s="53"/>
      <c r="K45" s="201" t="s">
        <v>9</v>
      </c>
      <c r="L45" s="199" t="s">
        <v>9</v>
      </c>
      <c r="M45" s="203" t="s">
        <v>9</v>
      </c>
    </row>
    <row r="46" spans="2:13" x14ac:dyDescent="0.2">
      <c r="B46" s="37"/>
      <c r="C46" s="44">
        <v>8</v>
      </c>
      <c r="D46" s="36" t="s">
        <v>9</v>
      </c>
      <c r="E46" s="44" t="s">
        <v>9</v>
      </c>
      <c r="F46" s="36" t="s">
        <v>9</v>
      </c>
      <c r="G46" s="56"/>
      <c r="H46" s="46">
        <v>1</v>
      </c>
      <c r="I46" s="57"/>
      <c r="J46" s="53"/>
      <c r="K46" s="201" t="s">
        <v>9</v>
      </c>
      <c r="L46" s="199" t="s">
        <v>9</v>
      </c>
      <c r="M46" s="203" t="s">
        <v>9</v>
      </c>
    </row>
    <row r="47" spans="2:13" x14ac:dyDescent="0.2">
      <c r="B47" s="37" t="s">
        <v>270</v>
      </c>
      <c r="C47" s="38" t="s">
        <v>265</v>
      </c>
      <c r="D47" s="39" t="s">
        <v>329</v>
      </c>
      <c r="E47" s="40" t="s">
        <v>0</v>
      </c>
      <c r="F47" s="41" t="s">
        <v>1</v>
      </c>
      <c r="G47" s="42" t="s">
        <v>33</v>
      </c>
      <c r="H47" s="41" t="s">
        <v>3</v>
      </c>
      <c r="I47" s="55"/>
      <c r="J47" s="41"/>
      <c r="K47" s="41"/>
      <c r="L47" s="41" t="s">
        <v>5</v>
      </c>
      <c r="M47" s="51" t="s">
        <v>6</v>
      </c>
    </row>
    <row r="48" spans="2:13" x14ac:dyDescent="0.2">
      <c r="B48" s="37" t="s">
        <v>78</v>
      </c>
      <c r="C48" s="44">
        <v>1</v>
      </c>
      <c r="D48" s="36" t="s">
        <v>468</v>
      </c>
      <c r="E48" s="44">
        <v>62</v>
      </c>
      <c r="F48" s="36" t="s">
        <v>110</v>
      </c>
      <c r="G48" s="56">
        <v>2.2256944444444446E-3</v>
      </c>
      <c r="H48" s="46">
        <v>8</v>
      </c>
      <c r="I48" s="57"/>
      <c r="J48" s="38"/>
      <c r="K48" s="53"/>
      <c r="L48" s="199" t="s">
        <v>30</v>
      </c>
      <c r="M48" s="203">
        <v>78.827721555269278</v>
      </c>
    </row>
    <row r="49" spans="2:13" x14ac:dyDescent="0.2">
      <c r="B49" s="37" t="s">
        <v>75</v>
      </c>
      <c r="C49" s="44">
        <v>2</v>
      </c>
      <c r="D49" s="36" t="s">
        <v>469</v>
      </c>
      <c r="E49" s="44">
        <v>60</v>
      </c>
      <c r="F49" s="36" t="s">
        <v>112</v>
      </c>
      <c r="G49" s="56">
        <v>2.9282407407407412E-3</v>
      </c>
      <c r="H49" s="46">
        <v>7</v>
      </c>
      <c r="I49" s="57"/>
      <c r="J49" s="38"/>
      <c r="K49" s="53"/>
      <c r="L49" s="199" t="s">
        <v>30</v>
      </c>
      <c r="M49" s="203">
        <v>57.632518415899405</v>
      </c>
    </row>
    <row r="50" spans="2:13" x14ac:dyDescent="0.2">
      <c r="B50" s="37" t="s">
        <v>153</v>
      </c>
      <c r="C50" s="44">
        <v>3</v>
      </c>
      <c r="D50" s="36" t="s">
        <v>470</v>
      </c>
      <c r="E50" s="44">
        <v>82</v>
      </c>
      <c r="F50" s="36" t="s">
        <v>114</v>
      </c>
      <c r="G50" s="56">
        <v>3.41087962962963E-3</v>
      </c>
      <c r="H50" s="46">
        <v>6</v>
      </c>
      <c r="I50" s="57"/>
      <c r="J50" s="38"/>
      <c r="K50" s="53"/>
      <c r="L50" s="199" t="s">
        <v>30</v>
      </c>
      <c r="M50" s="203">
        <v>82.134808975664058</v>
      </c>
    </row>
    <row r="51" spans="2:13" x14ac:dyDescent="0.2">
      <c r="B51" s="37"/>
      <c r="C51" s="44">
        <v>4</v>
      </c>
      <c r="D51" s="36" t="s">
        <v>9</v>
      </c>
      <c r="E51" s="44" t="s">
        <v>9</v>
      </c>
      <c r="F51" s="36" t="s">
        <v>9</v>
      </c>
      <c r="G51" s="56"/>
      <c r="H51" s="46">
        <v>5</v>
      </c>
      <c r="I51" s="57"/>
      <c r="J51" s="38"/>
      <c r="K51" s="53"/>
      <c r="L51" s="199" t="s">
        <v>9</v>
      </c>
      <c r="M51" s="203" t="s">
        <v>9</v>
      </c>
    </row>
    <row r="52" spans="2:13" x14ac:dyDescent="0.2">
      <c r="B52" s="37"/>
      <c r="C52" s="44">
        <v>5</v>
      </c>
      <c r="D52" s="36" t="s">
        <v>9</v>
      </c>
      <c r="E52" s="44" t="s">
        <v>9</v>
      </c>
      <c r="F52" s="36" t="s">
        <v>9</v>
      </c>
      <c r="G52" s="56"/>
      <c r="H52" s="46">
        <v>4</v>
      </c>
      <c r="I52" s="57"/>
      <c r="J52" s="38"/>
      <c r="K52" s="53"/>
      <c r="L52" s="199" t="s">
        <v>9</v>
      </c>
      <c r="M52" s="203" t="s">
        <v>9</v>
      </c>
    </row>
    <row r="53" spans="2:13" x14ac:dyDescent="0.2">
      <c r="B53" s="37"/>
      <c r="C53" s="44">
        <v>6</v>
      </c>
      <c r="D53" s="36" t="s">
        <v>9</v>
      </c>
      <c r="E53" s="44" t="s">
        <v>9</v>
      </c>
      <c r="F53" s="36" t="s">
        <v>9</v>
      </c>
      <c r="G53" s="56"/>
      <c r="H53" s="46">
        <v>3</v>
      </c>
      <c r="I53" s="57"/>
      <c r="J53" s="38"/>
      <c r="K53" s="53"/>
      <c r="L53" s="199" t="s">
        <v>9</v>
      </c>
      <c r="M53" s="203" t="s">
        <v>9</v>
      </c>
    </row>
    <row r="54" spans="2:13" x14ac:dyDescent="0.2">
      <c r="B54" s="37"/>
      <c r="C54" s="44">
        <v>7</v>
      </c>
      <c r="D54" s="36" t="s">
        <v>9</v>
      </c>
      <c r="E54" s="44" t="s">
        <v>9</v>
      </c>
      <c r="F54" s="36" t="s">
        <v>9</v>
      </c>
      <c r="G54" s="56"/>
      <c r="H54" s="46">
        <v>2</v>
      </c>
      <c r="I54" s="57"/>
      <c r="J54" s="38"/>
      <c r="K54" s="53"/>
      <c r="L54" s="199" t="s">
        <v>9</v>
      </c>
      <c r="M54" s="203" t="s">
        <v>9</v>
      </c>
    </row>
    <row r="55" spans="2:13" x14ac:dyDescent="0.2">
      <c r="B55" s="37"/>
      <c r="C55" s="44">
        <v>8</v>
      </c>
      <c r="D55" s="36" t="s">
        <v>9</v>
      </c>
      <c r="E55" s="44" t="s">
        <v>9</v>
      </c>
      <c r="F55" s="36" t="s">
        <v>9</v>
      </c>
      <c r="G55" s="56"/>
      <c r="H55" s="46">
        <v>1</v>
      </c>
      <c r="I55" s="57"/>
      <c r="J55" s="38"/>
      <c r="K55" s="53"/>
      <c r="L55" s="199" t="s">
        <v>9</v>
      </c>
      <c r="M55" s="203" t="s">
        <v>9</v>
      </c>
    </row>
    <row r="56" spans="2:13" x14ac:dyDescent="0.2">
      <c r="B56" s="37" t="s">
        <v>275</v>
      </c>
      <c r="C56" s="38" t="s">
        <v>276</v>
      </c>
      <c r="D56" s="39" t="s">
        <v>277</v>
      </c>
      <c r="E56" s="40" t="s">
        <v>0</v>
      </c>
      <c r="F56" s="41" t="s">
        <v>1</v>
      </c>
      <c r="G56" s="42" t="s">
        <v>33</v>
      </c>
      <c r="H56" s="41" t="s">
        <v>3</v>
      </c>
      <c r="I56" s="38"/>
      <c r="J56" s="41" t="s">
        <v>5</v>
      </c>
      <c r="K56" s="41" t="s">
        <v>5</v>
      </c>
      <c r="L56" s="41" t="s">
        <v>5</v>
      </c>
      <c r="M56" s="51" t="s">
        <v>6</v>
      </c>
    </row>
    <row r="57" spans="2:13" x14ac:dyDescent="0.2">
      <c r="B57" s="37" t="s">
        <v>78</v>
      </c>
      <c r="C57" s="44">
        <v>1</v>
      </c>
      <c r="D57" s="36" t="s">
        <v>468</v>
      </c>
      <c r="E57" s="44">
        <v>62</v>
      </c>
      <c r="F57" s="36" t="s">
        <v>110</v>
      </c>
      <c r="G57" s="56">
        <v>6.2893518518518515E-3</v>
      </c>
      <c r="H57" s="46">
        <v>8</v>
      </c>
      <c r="I57" s="38"/>
      <c r="J57" s="199" t="s">
        <v>44</v>
      </c>
      <c r="K57" s="199" t="s">
        <v>44</v>
      </c>
      <c r="L57" s="199" t="s">
        <v>30</v>
      </c>
      <c r="M57" s="203">
        <v>78.106965287132326</v>
      </c>
    </row>
    <row r="58" spans="2:13" x14ac:dyDescent="0.2">
      <c r="B58" s="37" t="s">
        <v>153</v>
      </c>
      <c r="C58" s="44">
        <v>2</v>
      </c>
      <c r="D58" s="36" t="s">
        <v>475</v>
      </c>
      <c r="E58" s="44">
        <v>56</v>
      </c>
      <c r="F58" s="36" t="s">
        <v>114</v>
      </c>
      <c r="G58" s="56">
        <v>7.0439814814814809E-3</v>
      </c>
      <c r="H58" s="46">
        <v>7</v>
      </c>
      <c r="I58" s="38"/>
      <c r="J58" s="199" t="s">
        <v>44</v>
      </c>
      <c r="K58" s="199" t="s">
        <v>30</v>
      </c>
      <c r="L58" s="199" t="s">
        <v>44</v>
      </c>
      <c r="M58" s="203">
        <v>65.73241593506684</v>
      </c>
    </row>
    <row r="59" spans="2:13" x14ac:dyDescent="0.2">
      <c r="B59" s="37" t="s">
        <v>75</v>
      </c>
      <c r="C59" s="44">
        <v>3</v>
      </c>
      <c r="D59" s="36" t="s">
        <v>469</v>
      </c>
      <c r="E59" s="44">
        <v>60</v>
      </c>
      <c r="F59" s="36" t="s">
        <v>112</v>
      </c>
      <c r="G59" s="56">
        <v>7.0659722222222226E-3</v>
      </c>
      <c r="H59" s="46">
        <v>6</v>
      </c>
      <c r="I59" s="38"/>
      <c r="J59" s="199" t="s">
        <v>44</v>
      </c>
      <c r="K59" s="199" t="s">
        <v>44</v>
      </c>
      <c r="L59" s="199" t="s">
        <v>30</v>
      </c>
      <c r="M59" s="203">
        <v>68.09851369436862</v>
      </c>
    </row>
    <row r="60" spans="2:13" x14ac:dyDescent="0.2">
      <c r="B60" s="37"/>
      <c r="C60" s="44">
        <v>4</v>
      </c>
      <c r="D60" s="36" t="s">
        <v>9</v>
      </c>
      <c r="E60" s="44" t="s">
        <v>9</v>
      </c>
      <c r="F60" s="36" t="s">
        <v>9</v>
      </c>
      <c r="G60" s="56"/>
      <c r="H60" s="46">
        <v>5</v>
      </c>
      <c r="I60" s="38"/>
      <c r="J60" s="199" t="s">
        <v>9</v>
      </c>
      <c r="K60" s="199" t="s">
        <v>9</v>
      </c>
      <c r="L60" s="199" t="s">
        <v>9</v>
      </c>
      <c r="M60" s="203" t="s">
        <v>9</v>
      </c>
    </row>
    <row r="61" spans="2:13" x14ac:dyDescent="0.2">
      <c r="B61" s="37"/>
      <c r="C61" s="44">
        <v>5</v>
      </c>
      <c r="D61" s="36" t="s">
        <v>9</v>
      </c>
      <c r="E61" s="44" t="s">
        <v>9</v>
      </c>
      <c r="F61" s="36" t="s">
        <v>9</v>
      </c>
      <c r="G61" s="56"/>
      <c r="H61" s="46">
        <v>4</v>
      </c>
      <c r="I61" s="38"/>
      <c r="J61" s="199" t="s">
        <v>9</v>
      </c>
      <c r="K61" s="199" t="s">
        <v>9</v>
      </c>
      <c r="L61" s="199" t="s">
        <v>9</v>
      </c>
      <c r="M61" s="203" t="s">
        <v>9</v>
      </c>
    </row>
    <row r="62" spans="2:13" x14ac:dyDescent="0.2">
      <c r="B62" s="37"/>
      <c r="C62" s="44">
        <v>6</v>
      </c>
      <c r="D62" s="36" t="s">
        <v>9</v>
      </c>
      <c r="E62" s="44" t="s">
        <v>9</v>
      </c>
      <c r="F62" s="36" t="s">
        <v>9</v>
      </c>
      <c r="G62" s="56"/>
      <c r="H62" s="46">
        <v>3</v>
      </c>
      <c r="I62" s="38"/>
      <c r="J62" s="199" t="s">
        <v>9</v>
      </c>
      <c r="K62" s="199" t="s">
        <v>9</v>
      </c>
      <c r="L62" s="199" t="s">
        <v>9</v>
      </c>
      <c r="M62" s="203" t="s">
        <v>9</v>
      </c>
    </row>
    <row r="63" spans="2:13" x14ac:dyDescent="0.2">
      <c r="B63" s="37"/>
      <c r="C63" s="44">
        <v>7</v>
      </c>
      <c r="D63" s="36" t="s">
        <v>9</v>
      </c>
      <c r="E63" s="44" t="s">
        <v>9</v>
      </c>
      <c r="F63" s="36" t="s">
        <v>9</v>
      </c>
      <c r="G63" s="56"/>
      <c r="H63" s="46">
        <v>2</v>
      </c>
      <c r="I63" s="38"/>
      <c r="J63" s="199" t="s">
        <v>9</v>
      </c>
      <c r="K63" s="199" t="s">
        <v>9</v>
      </c>
      <c r="L63" s="199" t="s">
        <v>9</v>
      </c>
      <c r="M63" s="203" t="s">
        <v>9</v>
      </c>
    </row>
    <row r="64" spans="2:13" x14ac:dyDescent="0.2">
      <c r="B64" s="37"/>
      <c r="C64" s="44">
        <v>8</v>
      </c>
      <c r="D64" s="36" t="s">
        <v>9</v>
      </c>
      <c r="E64" s="44" t="s">
        <v>9</v>
      </c>
      <c r="F64" s="36" t="s">
        <v>9</v>
      </c>
      <c r="G64" s="56"/>
      <c r="H64" s="46">
        <v>1</v>
      </c>
      <c r="I64" s="38"/>
      <c r="J64" s="199" t="s">
        <v>9</v>
      </c>
      <c r="K64" s="199" t="s">
        <v>9</v>
      </c>
      <c r="L64" s="199" t="s">
        <v>9</v>
      </c>
      <c r="M64" s="203" t="s">
        <v>9</v>
      </c>
    </row>
    <row r="65" spans="2:13" x14ac:dyDescent="0.2">
      <c r="B65" s="37" t="s">
        <v>279</v>
      </c>
      <c r="C65" s="38" t="s">
        <v>276</v>
      </c>
      <c r="D65" s="39" t="s">
        <v>280</v>
      </c>
      <c r="E65" s="40" t="s">
        <v>0</v>
      </c>
      <c r="F65" s="41" t="s">
        <v>1</v>
      </c>
      <c r="G65" s="42" t="s">
        <v>33</v>
      </c>
      <c r="H65" s="41" t="s">
        <v>3</v>
      </c>
      <c r="I65" s="38"/>
      <c r="J65" s="41" t="s">
        <v>5</v>
      </c>
      <c r="K65" s="41" t="s">
        <v>5</v>
      </c>
      <c r="L65" s="41" t="s">
        <v>5</v>
      </c>
      <c r="M65" s="51" t="s">
        <v>6</v>
      </c>
    </row>
    <row r="66" spans="2:13" x14ac:dyDescent="0.2">
      <c r="B66" s="37" t="s">
        <v>78</v>
      </c>
      <c r="C66" s="44">
        <v>1</v>
      </c>
      <c r="D66" s="36" t="s">
        <v>467</v>
      </c>
      <c r="E66" s="44">
        <v>59</v>
      </c>
      <c r="F66" s="36" t="s">
        <v>110</v>
      </c>
      <c r="G66" s="56">
        <v>7.1192129629629626E-3</v>
      </c>
      <c r="H66" s="46">
        <v>8</v>
      </c>
      <c r="I66" s="38"/>
      <c r="J66" s="199" t="s">
        <v>44</v>
      </c>
      <c r="K66" s="199" t="s">
        <v>30</v>
      </c>
      <c r="L66" s="199" t="s">
        <v>44</v>
      </c>
      <c r="M66" s="203">
        <v>66.920531789069585</v>
      </c>
    </row>
    <row r="67" spans="2:13" x14ac:dyDescent="0.2">
      <c r="B67" s="37" t="s">
        <v>75</v>
      </c>
      <c r="C67" s="44">
        <v>2</v>
      </c>
      <c r="D67" s="36" t="s">
        <v>464</v>
      </c>
      <c r="E67" s="44">
        <v>42</v>
      </c>
      <c r="F67" s="36" t="s">
        <v>112</v>
      </c>
      <c r="G67" s="56">
        <v>9.0162037037037034E-3</v>
      </c>
      <c r="H67" s="46">
        <v>7</v>
      </c>
      <c r="I67" s="38"/>
      <c r="J67" s="199" t="s">
        <v>30</v>
      </c>
      <c r="K67" s="199" t="s">
        <v>44</v>
      </c>
      <c r="L67" s="199" t="s">
        <v>44</v>
      </c>
      <c r="M67" s="203">
        <v>45.657615304107487</v>
      </c>
    </row>
    <row r="68" spans="2:13" x14ac:dyDescent="0.2">
      <c r="B68" s="37"/>
      <c r="C68" s="44">
        <v>3</v>
      </c>
      <c r="D68" s="36" t="s">
        <v>9</v>
      </c>
      <c r="E68" s="44" t="s">
        <v>9</v>
      </c>
      <c r="F68" s="36" t="s">
        <v>9</v>
      </c>
      <c r="G68" s="56"/>
      <c r="H68" s="46">
        <v>6</v>
      </c>
      <c r="I68" s="38"/>
      <c r="J68" s="199" t="s">
        <v>9</v>
      </c>
      <c r="K68" s="199" t="s">
        <v>9</v>
      </c>
      <c r="L68" s="199" t="s">
        <v>9</v>
      </c>
      <c r="M68" s="203" t="s">
        <v>9</v>
      </c>
    </row>
    <row r="69" spans="2:13" x14ac:dyDescent="0.2">
      <c r="B69" s="37"/>
      <c r="C69" s="44">
        <v>4</v>
      </c>
      <c r="D69" s="36" t="s">
        <v>9</v>
      </c>
      <c r="E69" s="44" t="s">
        <v>9</v>
      </c>
      <c r="F69" s="36" t="s">
        <v>9</v>
      </c>
      <c r="G69" s="56"/>
      <c r="H69" s="46">
        <v>5</v>
      </c>
      <c r="I69" s="38"/>
      <c r="J69" s="199" t="s">
        <v>9</v>
      </c>
      <c r="K69" s="199" t="s">
        <v>9</v>
      </c>
      <c r="L69" s="199" t="s">
        <v>9</v>
      </c>
      <c r="M69" s="203" t="s">
        <v>9</v>
      </c>
    </row>
    <row r="70" spans="2:13" x14ac:dyDescent="0.2">
      <c r="B70" s="37"/>
      <c r="C70" s="44">
        <v>5</v>
      </c>
      <c r="D70" s="36" t="s">
        <v>9</v>
      </c>
      <c r="E70" s="44" t="s">
        <v>9</v>
      </c>
      <c r="F70" s="36" t="s">
        <v>9</v>
      </c>
      <c r="G70" s="56"/>
      <c r="H70" s="46">
        <v>4</v>
      </c>
      <c r="I70" s="38"/>
      <c r="J70" s="199" t="s">
        <v>9</v>
      </c>
      <c r="K70" s="199" t="s">
        <v>9</v>
      </c>
      <c r="L70" s="199" t="s">
        <v>9</v>
      </c>
      <c r="M70" s="203" t="s">
        <v>9</v>
      </c>
    </row>
    <row r="71" spans="2:13" x14ac:dyDescent="0.2">
      <c r="B71" s="37"/>
      <c r="C71" s="44">
        <v>6</v>
      </c>
      <c r="D71" s="36" t="s">
        <v>9</v>
      </c>
      <c r="E71" s="44" t="s">
        <v>9</v>
      </c>
      <c r="F71" s="36" t="s">
        <v>9</v>
      </c>
      <c r="G71" s="56"/>
      <c r="H71" s="46">
        <v>3</v>
      </c>
      <c r="I71" s="38"/>
      <c r="J71" s="199" t="s">
        <v>9</v>
      </c>
      <c r="K71" s="199" t="s">
        <v>9</v>
      </c>
      <c r="L71" s="199" t="s">
        <v>9</v>
      </c>
      <c r="M71" s="203" t="s">
        <v>9</v>
      </c>
    </row>
    <row r="72" spans="2:13" x14ac:dyDescent="0.2">
      <c r="B72" s="37"/>
      <c r="C72" s="44">
        <v>7</v>
      </c>
      <c r="D72" s="36" t="s">
        <v>9</v>
      </c>
      <c r="E72" s="44" t="s">
        <v>9</v>
      </c>
      <c r="F72" s="36" t="s">
        <v>9</v>
      </c>
      <c r="G72" s="56"/>
      <c r="H72" s="46">
        <v>2</v>
      </c>
      <c r="I72" s="38"/>
      <c r="J72" s="199" t="s">
        <v>9</v>
      </c>
      <c r="K72" s="199" t="s">
        <v>9</v>
      </c>
      <c r="L72" s="199" t="s">
        <v>9</v>
      </c>
      <c r="M72" s="203" t="s">
        <v>9</v>
      </c>
    </row>
    <row r="73" spans="2:13" x14ac:dyDescent="0.2">
      <c r="B73" s="37"/>
      <c r="C73" s="44">
        <v>8</v>
      </c>
      <c r="D73" s="36" t="s">
        <v>9</v>
      </c>
      <c r="E73" s="44" t="s">
        <v>9</v>
      </c>
      <c r="F73" s="36" t="s">
        <v>9</v>
      </c>
      <c r="G73" s="56"/>
      <c r="H73" s="46">
        <v>1</v>
      </c>
      <c r="I73" s="38"/>
      <c r="J73" s="199" t="s">
        <v>9</v>
      </c>
      <c r="K73" s="199" t="s">
        <v>9</v>
      </c>
      <c r="L73" s="199" t="s">
        <v>9</v>
      </c>
      <c r="M73" s="203" t="s">
        <v>9</v>
      </c>
    </row>
    <row r="74" spans="2:13" x14ac:dyDescent="0.2">
      <c r="B74" s="79" t="s">
        <v>331</v>
      </c>
      <c r="C74" s="38" t="s">
        <v>284</v>
      </c>
      <c r="D74" s="39" t="s">
        <v>332</v>
      </c>
      <c r="E74" s="40" t="s">
        <v>0</v>
      </c>
      <c r="F74" s="41" t="s">
        <v>1</v>
      </c>
      <c r="G74" s="42" t="s">
        <v>2</v>
      </c>
      <c r="H74" s="41" t="s">
        <v>3</v>
      </c>
      <c r="I74" s="41" t="s">
        <v>4</v>
      </c>
      <c r="J74" s="41" t="s">
        <v>5</v>
      </c>
      <c r="K74" s="41" t="s">
        <v>5</v>
      </c>
      <c r="L74" s="41" t="s">
        <v>5</v>
      </c>
      <c r="M74" s="51" t="s">
        <v>6</v>
      </c>
    </row>
    <row r="75" spans="2:13" x14ac:dyDescent="0.2">
      <c r="B75" s="37" t="s">
        <v>78</v>
      </c>
      <c r="C75" s="44">
        <v>1</v>
      </c>
      <c r="D75" s="36" t="s">
        <v>471</v>
      </c>
      <c r="E75" s="44">
        <v>41</v>
      </c>
      <c r="F75" s="36" t="s">
        <v>110</v>
      </c>
      <c r="G75" s="45">
        <v>26.2</v>
      </c>
      <c r="H75" s="46">
        <v>8</v>
      </c>
      <c r="I75" s="198"/>
      <c r="J75" s="199" t="s">
        <v>30</v>
      </c>
      <c r="K75" s="199" t="s">
        <v>44</v>
      </c>
      <c r="L75" s="199" t="s">
        <v>44</v>
      </c>
      <c r="M75" s="203" t="s">
        <v>30</v>
      </c>
    </row>
    <row r="76" spans="2:13" x14ac:dyDescent="0.2">
      <c r="B76" s="37"/>
      <c r="C76" s="44">
        <v>2</v>
      </c>
      <c r="D76" s="36" t="s">
        <v>9</v>
      </c>
      <c r="E76" s="44" t="s">
        <v>9</v>
      </c>
      <c r="F76" s="36" t="s">
        <v>9</v>
      </c>
      <c r="G76" s="45"/>
      <c r="H76" s="46">
        <v>7</v>
      </c>
      <c r="I76" s="38"/>
      <c r="J76" s="199" t="s">
        <v>9</v>
      </c>
      <c r="K76" s="199" t="s">
        <v>9</v>
      </c>
      <c r="L76" s="199" t="s">
        <v>9</v>
      </c>
      <c r="M76" s="203" t="s">
        <v>9</v>
      </c>
    </row>
    <row r="77" spans="2:13" x14ac:dyDescent="0.2">
      <c r="B77" s="37"/>
      <c r="C77" s="44">
        <v>3</v>
      </c>
      <c r="D77" s="36" t="s">
        <v>9</v>
      </c>
      <c r="E77" s="44" t="s">
        <v>9</v>
      </c>
      <c r="F77" s="36" t="s">
        <v>9</v>
      </c>
      <c r="G77" s="45"/>
      <c r="H77" s="46">
        <v>6</v>
      </c>
      <c r="I77" s="38"/>
      <c r="J77" s="199" t="s">
        <v>9</v>
      </c>
      <c r="K77" s="199" t="s">
        <v>9</v>
      </c>
      <c r="L77" s="199" t="s">
        <v>9</v>
      </c>
      <c r="M77" s="203" t="s">
        <v>9</v>
      </c>
    </row>
    <row r="78" spans="2:13" x14ac:dyDescent="0.2">
      <c r="B78" s="37"/>
      <c r="C78" s="44">
        <v>4</v>
      </c>
      <c r="D78" s="36" t="s">
        <v>9</v>
      </c>
      <c r="E78" s="44" t="s">
        <v>9</v>
      </c>
      <c r="F78" s="36" t="s">
        <v>9</v>
      </c>
      <c r="G78" s="45"/>
      <c r="H78" s="46">
        <v>5</v>
      </c>
      <c r="I78" s="38"/>
      <c r="J78" s="199" t="s">
        <v>9</v>
      </c>
      <c r="K78" s="199" t="s">
        <v>9</v>
      </c>
      <c r="L78" s="199" t="s">
        <v>9</v>
      </c>
      <c r="M78" s="203" t="s">
        <v>9</v>
      </c>
    </row>
    <row r="79" spans="2:13" x14ac:dyDescent="0.2">
      <c r="B79" s="37"/>
      <c r="C79" s="44">
        <v>5</v>
      </c>
      <c r="D79" s="36" t="s">
        <v>9</v>
      </c>
      <c r="E79" s="44" t="s">
        <v>9</v>
      </c>
      <c r="F79" s="36" t="s">
        <v>9</v>
      </c>
      <c r="G79" s="45"/>
      <c r="H79" s="46">
        <v>4</v>
      </c>
      <c r="I79" s="38"/>
      <c r="J79" s="199" t="s">
        <v>9</v>
      </c>
      <c r="K79" s="199" t="s">
        <v>9</v>
      </c>
      <c r="L79" s="199" t="s">
        <v>9</v>
      </c>
      <c r="M79" s="203" t="s">
        <v>9</v>
      </c>
    </row>
    <row r="80" spans="2:13" x14ac:dyDescent="0.2">
      <c r="B80" s="37"/>
      <c r="C80" s="44">
        <v>6</v>
      </c>
      <c r="D80" s="36" t="s">
        <v>9</v>
      </c>
      <c r="E80" s="44" t="s">
        <v>9</v>
      </c>
      <c r="F80" s="36" t="s">
        <v>9</v>
      </c>
      <c r="G80" s="45"/>
      <c r="H80" s="46">
        <v>3</v>
      </c>
      <c r="I80" s="38"/>
      <c r="J80" s="199" t="s">
        <v>9</v>
      </c>
      <c r="K80" s="199" t="s">
        <v>9</v>
      </c>
      <c r="L80" s="199" t="s">
        <v>9</v>
      </c>
      <c r="M80" s="203" t="s">
        <v>9</v>
      </c>
    </row>
    <row r="81" spans="2:13" x14ac:dyDescent="0.2">
      <c r="B81" s="37"/>
      <c r="C81" s="44">
        <v>7</v>
      </c>
      <c r="D81" s="36" t="s">
        <v>9</v>
      </c>
      <c r="E81" s="44" t="s">
        <v>9</v>
      </c>
      <c r="F81" s="36" t="s">
        <v>9</v>
      </c>
      <c r="G81" s="45"/>
      <c r="H81" s="46">
        <v>2</v>
      </c>
      <c r="I81" s="38"/>
      <c r="J81" s="199" t="s">
        <v>9</v>
      </c>
      <c r="K81" s="199" t="s">
        <v>9</v>
      </c>
      <c r="L81" s="199" t="s">
        <v>9</v>
      </c>
      <c r="M81" s="203" t="s">
        <v>9</v>
      </c>
    </row>
    <row r="82" spans="2:13" x14ac:dyDescent="0.2">
      <c r="B82" s="37"/>
      <c r="C82" s="44">
        <v>8</v>
      </c>
      <c r="D82" s="36" t="s">
        <v>9</v>
      </c>
      <c r="E82" s="44" t="s">
        <v>9</v>
      </c>
      <c r="F82" s="36" t="s">
        <v>9</v>
      </c>
      <c r="G82" s="45"/>
      <c r="H82" s="46">
        <v>1</v>
      </c>
      <c r="I82" s="38"/>
      <c r="J82" s="199" t="s">
        <v>9</v>
      </c>
      <c r="K82" s="199" t="s">
        <v>9</v>
      </c>
      <c r="L82" s="199" t="s">
        <v>9</v>
      </c>
      <c r="M82" s="203" t="s">
        <v>9</v>
      </c>
    </row>
    <row r="83" spans="2:13" x14ac:dyDescent="0.2">
      <c r="B83" s="37" t="s">
        <v>333</v>
      </c>
      <c r="C83" s="38" t="s">
        <v>284</v>
      </c>
      <c r="D83" s="39" t="s">
        <v>334</v>
      </c>
      <c r="E83" s="40" t="s">
        <v>0</v>
      </c>
      <c r="F83" s="41" t="s">
        <v>1</v>
      </c>
      <c r="G83" s="50" t="s">
        <v>2</v>
      </c>
      <c r="H83" s="41" t="s">
        <v>3</v>
      </c>
      <c r="I83" s="41" t="s">
        <v>4</v>
      </c>
      <c r="J83" s="41"/>
      <c r="K83" s="41" t="s">
        <v>5</v>
      </c>
      <c r="L83" s="41" t="s">
        <v>5</v>
      </c>
      <c r="M83" s="51" t="s">
        <v>6</v>
      </c>
    </row>
    <row r="84" spans="2:13" x14ac:dyDescent="0.2">
      <c r="B84" s="37" t="s">
        <v>75</v>
      </c>
      <c r="C84" s="44">
        <v>1</v>
      </c>
      <c r="D84" s="36" t="s">
        <v>476</v>
      </c>
      <c r="E84" s="44">
        <v>54</v>
      </c>
      <c r="F84" s="36" t="s">
        <v>112</v>
      </c>
      <c r="G84" s="45">
        <v>16.100000000000001</v>
      </c>
      <c r="H84" s="46">
        <v>8</v>
      </c>
      <c r="I84" s="200"/>
      <c r="J84" s="53"/>
      <c r="K84" s="201" t="s">
        <v>30</v>
      </c>
      <c r="L84" s="199" t="s">
        <v>44</v>
      </c>
      <c r="M84" s="203">
        <v>75.528841068389795</v>
      </c>
    </row>
    <row r="85" spans="2:13" x14ac:dyDescent="0.2">
      <c r="B85" s="37" t="s">
        <v>81</v>
      </c>
      <c r="C85" s="44">
        <v>2</v>
      </c>
      <c r="D85" s="36" t="s">
        <v>466</v>
      </c>
      <c r="E85" s="44">
        <v>50</v>
      </c>
      <c r="F85" s="36" t="s">
        <v>116</v>
      </c>
      <c r="G85" s="45">
        <v>21.4</v>
      </c>
      <c r="H85" s="46">
        <v>7</v>
      </c>
      <c r="I85" s="38"/>
      <c r="J85" s="53"/>
      <c r="K85" s="201" t="s">
        <v>30</v>
      </c>
      <c r="L85" s="199" t="s">
        <v>44</v>
      </c>
      <c r="M85" s="203">
        <v>54.251283413858651</v>
      </c>
    </row>
    <row r="86" spans="2:13" x14ac:dyDescent="0.2">
      <c r="B86" s="37" t="s">
        <v>78</v>
      </c>
      <c r="C86" s="44">
        <v>3</v>
      </c>
      <c r="D86" s="36" t="s">
        <v>477</v>
      </c>
      <c r="E86" s="44">
        <v>54</v>
      </c>
      <c r="F86" s="36" t="s">
        <v>110</v>
      </c>
      <c r="G86" s="45">
        <v>33.4</v>
      </c>
      <c r="H86" s="46">
        <v>6</v>
      </c>
      <c r="I86" s="38"/>
      <c r="J86" s="53"/>
      <c r="K86" s="201" t="s">
        <v>30</v>
      </c>
      <c r="L86" s="199" t="s">
        <v>44</v>
      </c>
      <c r="M86" s="203">
        <v>36.407615006020237</v>
      </c>
    </row>
    <row r="87" spans="2:13" x14ac:dyDescent="0.2">
      <c r="B87" s="37"/>
      <c r="C87" s="44">
        <v>4</v>
      </c>
      <c r="D87" s="36" t="s">
        <v>9</v>
      </c>
      <c r="E87" s="44" t="s">
        <v>9</v>
      </c>
      <c r="F87" s="36" t="s">
        <v>9</v>
      </c>
      <c r="G87" s="45"/>
      <c r="H87" s="46">
        <v>5</v>
      </c>
      <c r="I87" s="38"/>
      <c r="J87" s="53"/>
      <c r="K87" s="201" t="s">
        <v>9</v>
      </c>
      <c r="L87" s="199" t="s">
        <v>9</v>
      </c>
      <c r="M87" s="203" t="s">
        <v>9</v>
      </c>
    </row>
    <row r="88" spans="2:13" x14ac:dyDescent="0.2">
      <c r="B88" s="37"/>
      <c r="C88" s="44">
        <v>5</v>
      </c>
      <c r="D88" s="36" t="s">
        <v>9</v>
      </c>
      <c r="E88" s="44" t="s">
        <v>9</v>
      </c>
      <c r="F88" s="36" t="s">
        <v>9</v>
      </c>
      <c r="G88" s="45"/>
      <c r="H88" s="46">
        <v>4</v>
      </c>
      <c r="I88" s="38"/>
      <c r="J88" s="53"/>
      <c r="K88" s="201" t="s">
        <v>9</v>
      </c>
      <c r="L88" s="199" t="s">
        <v>9</v>
      </c>
      <c r="M88" s="203" t="s">
        <v>9</v>
      </c>
    </row>
    <row r="89" spans="2:13" x14ac:dyDescent="0.2">
      <c r="B89" s="37"/>
      <c r="C89" s="44">
        <v>6</v>
      </c>
      <c r="D89" s="36" t="s">
        <v>9</v>
      </c>
      <c r="E89" s="44" t="s">
        <v>9</v>
      </c>
      <c r="F89" s="36" t="s">
        <v>9</v>
      </c>
      <c r="G89" s="45"/>
      <c r="H89" s="46">
        <v>3</v>
      </c>
      <c r="I89" s="38"/>
      <c r="J89" s="53"/>
      <c r="K89" s="201" t="s">
        <v>9</v>
      </c>
      <c r="L89" s="199" t="s">
        <v>9</v>
      </c>
      <c r="M89" s="203" t="s">
        <v>9</v>
      </c>
    </row>
    <row r="90" spans="2:13" x14ac:dyDescent="0.2">
      <c r="B90" s="37"/>
      <c r="C90" s="44">
        <v>7</v>
      </c>
      <c r="D90" s="36" t="s">
        <v>9</v>
      </c>
      <c r="E90" s="44" t="s">
        <v>9</v>
      </c>
      <c r="F90" s="36" t="s">
        <v>9</v>
      </c>
      <c r="G90" s="45"/>
      <c r="H90" s="46">
        <v>2</v>
      </c>
      <c r="I90" s="38"/>
      <c r="J90" s="53"/>
      <c r="K90" s="201" t="s">
        <v>9</v>
      </c>
      <c r="L90" s="199" t="s">
        <v>9</v>
      </c>
      <c r="M90" s="203" t="s">
        <v>9</v>
      </c>
    </row>
    <row r="91" spans="2:13" x14ac:dyDescent="0.2">
      <c r="B91" s="37"/>
      <c r="C91" s="44">
        <v>8</v>
      </c>
      <c r="D91" s="36" t="s">
        <v>9</v>
      </c>
      <c r="E91" s="44" t="s">
        <v>9</v>
      </c>
      <c r="F91" s="36" t="s">
        <v>9</v>
      </c>
      <c r="G91" s="45"/>
      <c r="H91" s="46">
        <v>1</v>
      </c>
      <c r="I91" s="38"/>
      <c r="J91" s="53"/>
      <c r="K91" s="201" t="s">
        <v>9</v>
      </c>
      <c r="L91" s="199" t="s">
        <v>9</v>
      </c>
      <c r="M91" s="203" t="s">
        <v>9</v>
      </c>
    </row>
    <row r="92" spans="2:13" x14ac:dyDescent="0.2">
      <c r="B92" s="37" t="s">
        <v>335</v>
      </c>
      <c r="C92" s="38" t="s">
        <v>284</v>
      </c>
      <c r="D92" s="39" t="s">
        <v>336</v>
      </c>
      <c r="E92" s="40" t="s">
        <v>0</v>
      </c>
      <c r="F92" s="41" t="s">
        <v>1</v>
      </c>
      <c r="G92" s="50" t="s">
        <v>2</v>
      </c>
      <c r="H92" s="41" t="s">
        <v>3</v>
      </c>
      <c r="I92" s="41" t="s">
        <v>4</v>
      </c>
      <c r="J92" s="41"/>
      <c r="K92" s="41"/>
      <c r="L92" s="41" t="s">
        <v>5</v>
      </c>
      <c r="M92" s="51" t="s">
        <v>6</v>
      </c>
    </row>
    <row r="93" spans="2:13" x14ac:dyDescent="0.2">
      <c r="B93" s="37" t="s">
        <v>78</v>
      </c>
      <c r="C93" s="44">
        <v>1</v>
      </c>
      <c r="D93" s="36" t="s">
        <v>468</v>
      </c>
      <c r="E93" s="44">
        <v>54</v>
      </c>
      <c r="F93" s="36" t="s">
        <v>110</v>
      </c>
      <c r="G93" s="45">
        <v>27.5</v>
      </c>
      <c r="H93" s="46">
        <v>8</v>
      </c>
      <c r="I93" s="200"/>
      <c r="J93" s="38"/>
      <c r="K93" s="53"/>
      <c r="L93" s="201" t="s">
        <v>44</v>
      </c>
      <c r="M93" s="203" t="s">
        <v>30</v>
      </c>
    </row>
    <row r="94" spans="2:13" x14ac:dyDescent="0.2">
      <c r="B94" s="37" t="s">
        <v>75</v>
      </c>
      <c r="C94" s="44">
        <v>2</v>
      </c>
      <c r="D94" s="36" t="s">
        <v>478</v>
      </c>
      <c r="E94" s="44">
        <v>54</v>
      </c>
      <c r="F94" s="36" t="s">
        <v>112</v>
      </c>
      <c r="G94" s="45">
        <v>29.5</v>
      </c>
      <c r="H94" s="46">
        <v>7</v>
      </c>
      <c r="I94" s="38"/>
      <c r="J94" s="38"/>
      <c r="K94" s="53"/>
      <c r="L94" s="201" t="s">
        <v>44</v>
      </c>
      <c r="M94" s="203" t="s">
        <v>30</v>
      </c>
    </row>
    <row r="95" spans="2:13" x14ac:dyDescent="0.2">
      <c r="B95" s="37"/>
      <c r="C95" s="44">
        <v>3</v>
      </c>
      <c r="D95" s="36" t="s">
        <v>9</v>
      </c>
      <c r="E95" s="44" t="s">
        <v>9</v>
      </c>
      <c r="F95" s="36" t="s">
        <v>9</v>
      </c>
      <c r="G95" s="45"/>
      <c r="H95" s="46">
        <v>6</v>
      </c>
      <c r="I95" s="38"/>
      <c r="J95" s="38"/>
      <c r="K95" s="53"/>
      <c r="L95" s="201" t="s">
        <v>9</v>
      </c>
      <c r="M95" s="203" t="s">
        <v>9</v>
      </c>
    </row>
    <row r="96" spans="2:13" x14ac:dyDescent="0.2">
      <c r="B96" s="37"/>
      <c r="C96" s="44">
        <v>4</v>
      </c>
      <c r="D96" s="36" t="s">
        <v>9</v>
      </c>
      <c r="E96" s="44" t="s">
        <v>9</v>
      </c>
      <c r="F96" s="36" t="s">
        <v>9</v>
      </c>
      <c r="G96" s="45"/>
      <c r="H96" s="46">
        <v>5</v>
      </c>
      <c r="I96" s="38"/>
      <c r="J96" s="38"/>
      <c r="K96" s="53"/>
      <c r="L96" s="201" t="s">
        <v>9</v>
      </c>
      <c r="M96" s="203" t="s">
        <v>9</v>
      </c>
    </row>
    <row r="97" spans="2:13" x14ac:dyDescent="0.2">
      <c r="B97" s="37"/>
      <c r="C97" s="44">
        <v>5</v>
      </c>
      <c r="D97" s="36" t="s">
        <v>9</v>
      </c>
      <c r="E97" s="44" t="s">
        <v>9</v>
      </c>
      <c r="F97" s="36" t="s">
        <v>9</v>
      </c>
      <c r="G97" s="45"/>
      <c r="H97" s="46">
        <v>4</v>
      </c>
      <c r="I97" s="38"/>
      <c r="J97" s="38"/>
      <c r="K97" s="53"/>
      <c r="L97" s="201" t="s">
        <v>9</v>
      </c>
      <c r="M97" s="203" t="s">
        <v>9</v>
      </c>
    </row>
    <row r="98" spans="2:13" x14ac:dyDescent="0.2">
      <c r="B98" s="37"/>
      <c r="C98" s="44">
        <v>6</v>
      </c>
      <c r="D98" s="36" t="s">
        <v>9</v>
      </c>
      <c r="E98" s="44" t="s">
        <v>9</v>
      </c>
      <c r="F98" s="36" t="s">
        <v>9</v>
      </c>
      <c r="G98" s="45"/>
      <c r="H98" s="46">
        <v>3</v>
      </c>
      <c r="I98" s="38"/>
      <c r="J98" s="38"/>
      <c r="K98" s="53"/>
      <c r="L98" s="201" t="s">
        <v>9</v>
      </c>
      <c r="M98" s="203" t="s">
        <v>9</v>
      </c>
    </row>
    <row r="99" spans="2:13" x14ac:dyDescent="0.2">
      <c r="B99" s="37"/>
      <c r="C99" s="44">
        <v>7</v>
      </c>
      <c r="D99" s="36" t="s">
        <v>9</v>
      </c>
      <c r="E99" s="44" t="s">
        <v>9</v>
      </c>
      <c r="F99" s="36" t="s">
        <v>9</v>
      </c>
      <c r="G99" s="45"/>
      <c r="H99" s="46">
        <v>2</v>
      </c>
      <c r="I99" s="38"/>
      <c r="J99" s="38"/>
      <c r="K99" s="53"/>
      <c r="L99" s="201" t="s">
        <v>9</v>
      </c>
      <c r="M99" s="203" t="s">
        <v>9</v>
      </c>
    </row>
    <row r="100" spans="2:13" x14ac:dyDescent="0.2">
      <c r="B100" s="37"/>
      <c r="C100" s="44">
        <v>8</v>
      </c>
      <c r="D100" s="36" t="s">
        <v>9</v>
      </c>
      <c r="E100" s="44" t="s">
        <v>9</v>
      </c>
      <c r="F100" s="36" t="s">
        <v>9</v>
      </c>
      <c r="G100" s="45"/>
      <c r="H100" s="46">
        <v>1</v>
      </c>
      <c r="I100" s="38"/>
      <c r="J100" s="38"/>
      <c r="K100" s="53"/>
      <c r="L100" s="201" t="s">
        <v>9</v>
      </c>
      <c r="M100" s="203" t="s">
        <v>9</v>
      </c>
    </row>
    <row r="101" spans="2:13" x14ac:dyDescent="0.2">
      <c r="B101" s="37" t="s">
        <v>52</v>
      </c>
      <c r="C101" s="38" t="s">
        <v>53</v>
      </c>
      <c r="D101" s="39" t="s">
        <v>100</v>
      </c>
      <c r="E101" s="40" t="s">
        <v>0</v>
      </c>
      <c r="F101" s="41" t="s">
        <v>1</v>
      </c>
      <c r="G101" s="59" t="s">
        <v>42</v>
      </c>
      <c r="H101" s="41" t="s">
        <v>3</v>
      </c>
      <c r="I101" s="38"/>
      <c r="J101" s="41" t="s">
        <v>5</v>
      </c>
      <c r="K101" s="41" t="s">
        <v>5</v>
      </c>
      <c r="L101" s="41" t="s">
        <v>5</v>
      </c>
      <c r="M101" s="51" t="s">
        <v>6</v>
      </c>
    </row>
    <row r="102" spans="2:13" x14ac:dyDescent="0.2">
      <c r="B102" s="37" t="s">
        <v>36</v>
      </c>
      <c r="C102" s="44">
        <v>1</v>
      </c>
      <c r="D102" s="36" t="s">
        <v>479</v>
      </c>
      <c r="E102" s="44">
        <v>42</v>
      </c>
      <c r="F102" s="36" t="s">
        <v>109</v>
      </c>
      <c r="G102" s="58">
        <v>23.39</v>
      </c>
      <c r="H102" s="46">
        <v>8</v>
      </c>
      <c r="I102" s="38"/>
      <c r="J102" s="199" t="s">
        <v>30</v>
      </c>
      <c r="K102" s="199" t="s">
        <v>44</v>
      </c>
      <c r="L102" s="199" t="s">
        <v>44</v>
      </c>
      <c r="M102" s="203">
        <v>36.83444383561644</v>
      </c>
    </row>
    <row r="103" spans="2:13" x14ac:dyDescent="0.2">
      <c r="B103" s="37" t="s">
        <v>78</v>
      </c>
      <c r="C103" s="44">
        <v>2</v>
      </c>
      <c r="D103" s="36" t="s">
        <v>480</v>
      </c>
      <c r="E103" s="44">
        <v>47</v>
      </c>
      <c r="F103" s="36" t="s">
        <v>110</v>
      </c>
      <c r="G103" s="58">
        <v>23.36</v>
      </c>
      <c r="H103" s="46">
        <v>7</v>
      </c>
      <c r="I103" s="38"/>
      <c r="J103" s="199" t="s">
        <v>30</v>
      </c>
      <c r="K103" s="199" t="s">
        <v>44</v>
      </c>
      <c r="L103" s="199" t="s">
        <v>44</v>
      </c>
      <c r="M103" s="203">
        <v>42.083199999999998</v>
      </c>
    </row>
    <row r="104" spans="2:13" x14ac:dyDescent="0.2">
      <c r="B104" s="37" t="s">
        <v>153</v>
      </c>
      <c r="C104" s="44">
        <v>3</v>
      </c>
      <c r="D104" s="36" t="s">
        <v>481</v>
      </c>
      <c r="E104" s="44">
        <v>46</v>
      </c>
      <c r="F104" s="36" t="s">
        <v>114</v>
      </c>
      <c r="G104" s="58">
        <v>21.95</v>
      </c>
      <c r="H104" s="46">
        <v>6</v>
      </c>
      <c r="I104" s="38"/>
      <c r="J104" s="199" t="s">
        <v>30</v>
      </c>
      <c r="K104" s="199" t="s">
        <v>44</v>
      </c>
      <c r="L104" s="199" t="s">
        <v>44</v>
      </c>
      <c r="M104" s="203">
        <v>38.433547945205476</v>
      </c>
    </row>
    <row r="105" spans="2:13" x14ac:dyDescent="0.2">
      <c r="B105" s="37" t="s">
        <v>94</v>
      </c>
      <c r="C105" s="44">
        <v>4</v>
      </c>
      <c r="D105" s="36" t="s">
        <v>462</v>
      </c>
      <c r="E105" s="44">
        <v>41</v>
      </c>
      <c r="F105" s="36" t="s">
        <v>107</v>
      </c>
      <c r="G105" s="58">
        <v>11.34</v>
      </c>
      <c r="H105" s="46">
        <v>5</v>
      </c>
      <c r="I105" s="38"/>
      <c r="J105" s="199" t="s">
        <v>30</v>
      </c>
      <c r="K105" s="199" t="s">
        <v>44</v>
      </c>
      <c r="L105" s="199" t="s">
        <v>44</v>
      </c>
      <c r="M105" s="203">
        <v>17.421657534246574</v>
      </c>
    </row>
    <row r="106" spans="2:13" x14ac:dyDescent="0.2">
      <c r="B106" s="37" t="s">
        <v>75</v>
      </c>
      <c r="C106" s="44">
        <v>5</v>
      </c>
      <c r="D106" s="36" t="s">
        <v>482</v>
      </c>
      <c r="E106" s="44">
        <v>50</v>
      </c>
      <c r="F106" s="36" t="s">
        <v>112</v>
      </c>
      <c r="G106" s="58">
        <v>7.74</v>
      </c>
      <c r="H106" s="46">
        <v>4</v>
      </c>
      <c r="I106" s="38"/>
      <c r="J106" s="199" t="s">
        <v>44</v>
      </c>
      <c r="K106" s="199" t="s">
        <v>30</v>
      </c>
      <c r="L106" s="199" t="s">
        <v>44</v>
      </c>
      <c r="M106" s="203" t="s">
        <v>30</v>
      </c>
    </row>
    <row r="107" spans="2:13" x14ac:dyDescent="0.2">
      <c r="B107" s="37"/>
      <c r="C107" s="44">
        <v>6</v>
      </c>
      <c r="D107" s="36" t="s">
        <v>9</v>
      </c>
      <c r="E107" s="44" t="s">
        <v>9</v>
      </c>
      <c r="F107" s="36" t="s">
        <v>9</v>
      </c>
      <c r="G107" s="58"/>
      <c r="H107" s="46">
        <v>3</v>
      </c>
      <c r="I107" s="38"/>
      <c r="J107" s="199" t="s">
        <v>9</v>
      </c>
      <c r="K107" s="199" t="s">
        <v>9</v>
      </c>
      <c r="L107" s="199" t="s">
        <v>9</v>
      </c>
      <c r="M107" s="203" t="s">
        <v>9</v>
      </c>
    </row>
    <row r="108" spans="2:13" x14ac:dyDescent="0.2">
      <c r="B108" s="37"/>
      <c r="C108" s="44">
        <v>7</v>
      </c>
      <c r="D108" s="36" t="s">
        <v>9</v>
      </c>
      <c r="E108" s="44" t="s">
        <v>9</v>
      </c>
      <c r="F108" s="36" t="s">
        <v>9</v>
      </c>
      <c r="G108" s="58"/>
      <c r="H108" s="46">
        <v>2</v>
      </c>
      <c r="I108" s="38"/>
      <c r="J108" s="199" t="s">
        <v>9</v>
      </c>
      <c r="K108" s="199" t="s">
        <v>9</v>
      </c>
      <c r="L108" s="199" t="s">
        <v>9</v>
      </c>
      <c r="M108" s="203" t="s">
        <v>9</v>
      </c>
    </row>
    <row r="109" spans="2:13" x14ac:dyDescent="0.2">
      <c r="B109" s="37"/>
      <c r="C109" s="44">
        <v>8</v>
      </c>
      <c r="D109" s="36" t="s">
        <v>9</v>
      </c>
      <c r="E109" s="44" t="s">
        <v>9</v>
      </c>
      <c r="F109" s="36" t="s">
        <v>9</v>
      </c>
      <c r="G109" s="58"/>
      <c r="H109" s="46">
        <v>1</v>
      </c>
      <c r="I109" s="38"/>
      <c r="J109" s="199" t="s">
        <v>9</v>
      </c>
      <c r="K109" s="199" t="s">
        <v>9</v>
      </c>
      <c r="L109" s="199" t="s">
        <v>9</v>
      </c>
      <c r="M109" s="203" t="s">
        <v>9</v>
      </c>
    </row>
    <row r="110" spans="2:13" x14ac:dyDescent="0.2">
      <c r="B110" s="37" t="s">
        <v>55</v>
      </c>
      <c r="C110" s="38" t="s">
        <v>53</v>
      </c>
      <c r="D110" s="39" t="s">
        <v>101</v>
      </c>
      <c r="E110" s="40" t="s">
        <v>0</v>
      </c>
      <c r="F110" s="41" t="s">
        <v>1</v>
      </c>
      <c r="G110" s="59" t="s">
        <v>42</v>
      </c>
      <c r="H110" s="41" t="s">
        <v>3</v>
      </c>
      <c r="I110" s="38"/>
      <c r="J110" s="41"/>
      <c r="K110" s="41" t="s">
        <v>5</v>
      </c>
      <c r="L110" s="41" t="s">
        <v>5</v>
      </c>
      <c r="M110" s="51" t="s">
        <v>6</v>
      </c>
    </row>
    <row r="111" spans="2:13" x14ac:dyDescent="0.2">
      <c r="B111" s="37" t="s">
        <v>78</v>
      </c>
      <c r="C111" s="44">
        <v>1</v>
      </c>
      <c r="D111" s="36" t="s">
        <v>477</v>
      </c>
      <c r="E111" s="44">
        <v>54</v>
      </c>
      <c r="F111" s="36" t="s">
        <v>110</v>
      </c>
      <c r="G111" s="58">
        <v>16.48</v>
      </c>
      <c r="H111" s="46">
        <v>8</v>
      </c>
      <c r="I111" s="38"/>
      <c r="J111" s="53"/>
      <c r="K111" s="201" t="s">
        <v>30</v>
      </c>
      <c r="L111" s="199" t="s">
        <v>44</v>
      </c>
      <c r="M111" s="203">
        <v>33.98040547945206</v>
      </c>
    </row>
    <row r="112" spans="2:13" x14ac:dyDescent="0.2">
      <c r="B112" s="37" t="s">
        <v>75</v>
      </c>
      <c r="C112" s="44">
        <v>2</v>
      </c>
      <c r="D112" s="36" t="s">
        <v>476</v>
      </c>
      <c r="E112" s="44">
        <v>54</v>
      </c>
      <c r="F112" s="36" t="s">
        <v>112</v>
      </c>
      <c r="G112" s="58">
        <v>15.71</v>
      </c>
      <c r="H112" s="46">
        <v>7</v>
      </c>
      <c r="I112" s="38"/>
      <c r="J112" s="53"/>
      <c r="K112" s="201" t="s">
        <v>30</v>
      </c>
      <c r="L112" s="199" t="s">
        <v>44</v>
      </c>
      <c r="M112" s="203">
        <v>32.392728767123295</v>
      </c>
    </row>
    <row r="113" spans="2:13" x14ac:dyDescent="0.2">
      <c r="B113" s="37" t="s">
        <v>153</v>
      </c>
      <c r="C113" s="44">
        <v>3</v>
      </c>
      <c r="D113" s="36" t="s">
        <v>483</v>
      </c>
      <c r="E113" s="44">
        <v>59</v>
      </c>
      <c r="F113" s="36" t="s">
        <v>114</v>
      </c>
      <c r="G113" s="58">
        <v>11.81</v>
      </c>
      <c r="H113" s="46">
        <v>6</v>
      </c>
      <c r="I113" s="38"/>
      <c r="J113" s="53"/>
      <c r="K113" s="201" t="s">
        <v>30</v>
      </c>
      <c r="L113" s="199" t="s">
        <v>44</v>
      </c>
      <c r="M113" s="203">
        <v>27.952490410958902</v>
      </c>
    </row>
    <row r="114" spans="2:13" x14ac:dyDescent="0.2">
      <c r="B114" s="37" t="s">
        <v>81</v>
      </c>
      <c r="C114" s="44">
        <v>4</v>
      </c>
      <c r="D114" s="36" t="s">
        <v>466</v>
      </c>
      <c r="E114" s="44">
        <v>50</v>
      </c>
      <c r="F114" s="36" t="s">
        <v>116</v>
      </c>
      <c r="G114" s="58">
        <v>9.4700000000000006</v>
      </c>
      <c r="H114" s="46">
        <v>5</v>
      </c>
      <c r="I114" s="38"/>
      <c r="J114" s="53"/>
      <c r="K114" s="201" t="s">
        <v>30</v>
      </c>
      <c r="L114" s="199" t="s">
        <v>44</v>
      </c>
      <c r="M114" s="203">
        <v>17.70111643835617</v>
      </c>
    </row>
    <row r="115" spans="2:13" x14ac:dyDescent="0.2">
      <c r="B115" s="37"/>
      <c r="C115" s="44">
        <v>5</v>
      </c>
      <c r="D115" s="36" t="s">
        <v>9</v>
      </c>
      <c r="E115" s="44" t="s">
        <v>9</v>
      </c>
      <c r="F115" s="36" t="s">
        <v>9</v>
      </c>
      <c r="G115" s="58"/>
      <c r="H115" s="46">
        <v>4</v>
      </c>
      <c r="I115" s="38"/>
      <c r="J115" s="53"/>
      <c r="K115" s="201" t="s">
        <v>9</v>
      </c>
      <c r="L115" s="199" t="s">
        <v>9</v>
      </c>
      <c r="M115" s="203" t="s">
        <v>9</v>
      </c>
    </row>
    <row r="116" spans="2:13" x14ac:dyDescent="0.2">
      <c r="B116" s="37"/>
      <c r="C116" s="44">
        <v>6</v>
      </c>
      <c r="D116" s="36" t="s">
        <v>9</v>
      </c>
      <c r="E116" s="44" t="s">
        <v>9</v>
      </c>
      <c r="F116" s="36" t="s">
        <v>9</v>
      </c>
      <c r="G116" s="58"/>
      <c r="H116" s="46">
        <v>3</v>
      </c>
      <c r="I116" s="38"/>
      <c r="J116" s="53"/>
      <c r="K116" s="201" t="s">
        <v>9</v>
      </c>
      <c r="L116" s="199" t="s">
        <v>9</v>
      </c>
      <c r="M116" s="203" t="s">
        <v>9</v>
      </c>
    </row>
    <row r="117" spans="2:13" x14ac:dyDescent="0.2">
      <c r="B117" s="37"/>
      <c r="C117" s="44">
        <v>7</v>
      </c>
      <c r="D117" s="36" t="s">
        <v>9</v>
      </c>
      <c r="E117" s="44" t="s">
        <v>9</v>
      </c>
      <c r="F117" s="36" t="s">
        <v>9</v>
      </c>
      <c r="G117" s="58"/>
      <c r="H117" s="46">
        <v>2</v>
      </c>
      <c r="I117" s="38"/>
      <c r="J117" s="53"/>
      <c r="K117" s="201" t="s">
        <v>9</v>
      </c>
      <c r="L117" s="199" t="s">
        <v>9</v>
      </c>
      <c r="M117" s="203" t="s">
        <v>9</v>
      </c>
    </row>
    <row r="118" spans="2:13" x14ac:dyDescent="0.2">
      <c r="B118" s="37"/>
      <c r="C118" s="44">
        <v>8</v>
      </c>
      <c r="D118" s="36" t="s">
        <v>9</v>
      </c>
      <c r="E118" s="44" t="s">
        <v>9</v>
      </c>
      <c r="F118" s="36" t="s">
        <v>9</v>
      </c>
      <c r="G118" s="58"/>
      <c r="H118" s="46">
        <v>1</v>
      </c>
      <c r="I118" s="38"/>
      <c r="J118" s="53"/>
      <c r="K118" s="201" t="s">
        <v>9</v>
      </c>
      <c r="L118" s="199" t="s">
        <v>9</v>
      </c>
      <c r="M118" s="203" t="s">
        <v>9</v>
      </c>
    </row>
    <row r="119" spans="2:13" x14ac:dyDescent="0.2">
      <c r="B119" s="37" t="s">
        <v>58</v>
      </c>
      <c r="C119" s="38" t="s">
        <v>53</v>
      </c>
      <c r="D119" s="39" t="s">
        <v>102</v>
      </c>
      <c r="E119" s="40" t="s">
        <v>0</v>
      </c>
      <c r="F119" s="41" t="s">
        <v>1</v>
      </c>
      <c r="G119" s="59" t="s">
        <v>42</v>
      </c>
      <c r="H119" s="41" t="s">
        <v>3</v>
      </c>
      <c r="I119" s="38"/>
      <c r="J119" s="41"/>
      <c r="K119" s="41"/>
      <c r="L119" s="41" t="s">
        <v>5</v>
      </c>
      <c r="M119" s="51" t="s">
        <v>6</v>
      </c>
    </row>
    <row r="120" spans="2:13" x14ac:dyDescent="0.2">
      <c r="B120" s="37" t="s">
        <v>81</v>
      </c>
      <c r="C120" s="44">
        <v>1</v>
      </c>
      <c r="D120" s="36" t="s">
        <v>484</v>
      </c>
      <c r="E120" s="44">
        <v>61</v>
      </c>
      <c r="F120" s="36" t="s">
        <v>116</v>
      </c>
      <c r="G120" s="58">
        <v>19.940000000000001</v>
      </c>
      <c r="H120" s="46">
        <v>8</v>
      </c>
      <c r="I120" s="38"/>
      <c r="J120" s="38"/>
      <c r="K120" s="53"/>
      <c r="L120" s="199" t="s">
        <v>30</v>
      </c>
      <c r="M120" s="203">
        <v>48.741008219178084</v>
      </c>
    </row>
    <row r="121" spans="2:13" x14ac:dyDescent="0.2">
      <c r="B121" s="37" t="s">
        <v>94</v>
      </c>
      <c r="C121" s="44">
        <v>2</v>
      </c>
      <c r="D121" s="36" t="s">
        <v>485</v>
      </c>
      <c r="E121" s="44">
        <v>60</v>
      </c>
      <c r="F121" s="36" t="s">
        <v>107</v>
      </c>
      <c r="G121" s="58">
        <v>16.04</v>
      </c>
      <c r="H121" s="46">
        <v>7</v>
      </c>
      <c r="I121" s="38"/>
      <c r="J121" s="38"/>
      <c r="K121" s="53"/>
      <c r="L121" s="199" t="s">
        <v>30</v>
      </c>
      <c r="M121" s="203">
        <v>38.364164383561643</v>
      </c>
    </row>
    <row r="122" spans="2:13" x14ac:dyDescent="0.2">
      <c r="B122" s="37" t="s">
        <v>153</v>
      </c>
      <c r="C122" s="44">
        <v>3</v>
      </c>
      <c r="D122" s="36" t="s">
        <v>470</v>
      </c>
      <c r="E122" s="44">
        <v>82</v>
      </c>
      <c r="F122" s="36" t="s">
        <v>114</v>
      </c>
      <c r="G122" s="58">
        <v>9.8000000000000007</v>
      </c>
      <c r="H122" s="46">
        <v>6</v>
      </c>
      <c r="I122" s="38"/>
      <c r="J122" s="38"/>
      <c r="K122" s="53"/>
      <c r="L122" s="199" t="s">
        <v>30</v>
      </c>
      <c r="M122" s="203" t="s">
        <v>30</v>
      </c>
    </row>
    <row r="123" spans="2:13" x14ac:dyDescent="0.2">
      <c r="B123" s="37" t="s">
        <v>75</v>
      </c>
      <c r="C123" s="44">
        <v>4</v>
      </c>
      <c r="D123" s="36" t="s">
        <v>469</v>
      </c>
      <c r="E123" s="44">
        <v>60</v>
      </c>
      <c r="F123" s="36" t="s">
        <v>112</v>
      </c>
      <c r="G123" s="58">
        <v>9.31</v>
      </c>
      <c r="H123" s="46">
        <v>5</v>
      </c>
      <c r="I123" s="38"/>
      <c r="J123" s="38"/>
      <c r="K123" s="53"/>
      <c r="L123" s="199" t="s">
        <v>30</v>
      </c>
      <c r="M123" s="203">
        <v>22.267479452054793</v>
      </c>
    </row>
    <row r="124" spans="2:13" x14ac:dyDescent="0.2">
      <c r="B124" s="37" t="s">
        <v>78</v>
      </c>
      <c r="C124" s="44">
        <v>5</v>
      </c>
      <c r="D124" s="36" t="s">
        <v>486</v>
      </c>
      <c r="E124" s="44">
        <v>61</v>
      </c>
      <c r="F124" s="36" t="s">
        <v>110</v>
      </c>
      <c r="G124" s="58">
        <v>8.43</v>
      </c>
      <c r="H124" s="46">
        <v>4</v>
      </c>
      <c r="I124" s="38"/>
      <c r="J124" s="38"/>
      <c r="K124" s="53"/>
      <c r="L124" s="199" t="s">
        <v>30</v>
      </c>
      <c r="M124" s="203">
        <v>20.606153424657531</v>
      </c>
    </row>
    <row r="125" spans="2:13" x14ac:dyDescent="0.2">
      <c r="B125" s="37"/>
      <c r="C125" s="44">
        <v>6</v>
      </c>
      <c r="D125" s="36" t="s">
        <v>9</v>
      </c>
      <c r="E125" s="44" t="s">
        <v>9</v>
      </c>
      <c r="F125" s="36" t="s">
        <v>9</v>
      </c>
      <c r="G125" s="58"/>
      <c r="H125" s="46">
        <v>3</v>
      </c>
      <c r="I125" s="38"/>
      <c r="J125" s="38"/>
      <c r="K125" s="53"/>
      <c r="L125" s="199" t="s">
        <v>9</v>
      </c>
      <c r="M125" s="203" t="s">
        <v>9</v>
      </c>
    </row>
    <row r="126" spans="2:13" x14ac:dyDescent="0.2">
      <c r="B126" s="37"/>
      <c r="C126" s="44">
        <v>7</v>
      </c>
      <c r="D126" s="36" t="s">
        <v>9</v>
      </c>
      <c r="E126" s="44" t="s">
        <v>9</v>
      </c>
      <c r="F126" s="36" t="s">
        <v>9</v>
      </c>
      <c r="G126" s="58"/>
      <c r="H126" s="46">
        <v>2</v>
      </c>
      <c r="I126" s="38"/>
      <c r="J126" s="38"/>
      <c r="K126" s="53"/>
      <c r="L126" s="199" t="s">
        <v>9</v>
      </c>
      <c r="M126" s="203" t="s">
        <v>9</v>
      </c>
    </row>
    <row r="127" spans="2:13" x14ac:dyDescent="0.2">
      <c r="B127" s="37"/>
      <c r="C127" s="44">
        <v>8</v>
      </c>
      <c r="D127" s="36" t="s">
        <v>9</v>
      </c>
      <c r="E127" s="44" t="s">
        <v>9</v>
      </c>
      <c r="F127" s="36" t="s">
        <v>9</v>
      </c>
      <c r="G127" s="58"/>
      <c r="H127" s="46">
        <v>1</v>
      </c>
      <c r="I127" s="38"/>
      <c r="J127" s="38"/>
      <c r="K127" s="53"/>
      <c r="L127" s="199" t="s">
        <v>9</v>
      </c>
      <c r="M127" s="203" t="s">
        <v>9</v>
      </c>
    </row>
    <row r="128" spans="2:13" x14ac:dyDescent="0.2">
      <c r="B128" s="37" t="s">
        <v>293</v>
      </c>
      <c r="C128" s="38" t="s">
        <v>294</v>
      </c>
      <c r="D128" s="39" t="s">
        <v>340</v>
      </c>
      <c r="E128" s="40" t="s">
        <v>0</v>
      </c>
      <c r="F128" s="41" t="s">
        <v>1</v>
      </c>
      <c r="G128" s="59" t="s">
        <v>42</v>
      </c>
      <c r="H128" s="41" t="s">
        <v>3</v>
      </c>
      <c r="I128" s="38"/>
      <c r="J128" s="41" t="s">
        <v>5</v>
      </c>
      <c r="K128" s="41" t="s">
        <v>5</v>
      </c>
      <c r="L128" s="41" t="s">
        <v>5</v>
      </c>
      <c r="M128" s="51" t="s">
        <v>6</v>
      </c>
    </row>
    <row r="129" spans="2:13" x14ac:dyDescent="0.2">
      <c r="B129" s="37" t="s">
        <v>78</v>
      </c>
      <c r="C129" s="44">
        <v>1</v>
      </c>
      <c r="D129" s="36" t="s">
        <v>480</v>
      </c>
      <c r="E129" s="44">
        <v>47</v>
      </c>
      <c r="F129" s="36" t="s">
        <v>110</v>
      </c>
      <c r="G129" s="58">
        <v>40.130000000000003</v>
      </c>
      <c r="H129" s="46">
        <v>8</v>
      </c>
      <c r="I129" s="38"/>
      <c r="J129" s="199" t="s">
        <v>30</v>
      </c>
      <c r="K129" s="199" t="s">
        <v>44</v>
      </c>
      <c r="L129" s="199" t="s">
        <v>44</v>
      </c>
      <c r="M129" s="203">
        <v>64.746201822916674</v>
      </c>
    </row>
    <row r="130" spans="2:13" x14ac:dyDescent="0.2">
      <c r="B130" s="37" t="s">
        <v>153</v>
      </c>
      <c r="C130" s="44">
        <v>2</v>
      </c>
      <c r="D130" s="36" t="s">
        <v>460</v>
      </c>
      <c r="E130" s="44">
        <v>36</v>
      </c>
      <c r="F130" s="36" t="s">
        <v>114</v>
      </c>
      <c r="G130" s="58">
        <v>27.96</v>
      </c>
      <c r="H130" s="46">
        <v>7</v>
      </c>
      <c r="I130" s="38"/>
      <c r="J130" s="199" t="s">
        <v>30</v>
      </c>
      <c r="K130" s="199" t="s">
        <v>44</v>
      </c>
      <c r="L130" s="199" t="s">
        <v>44</v>
      </c>
      <c r="M130" s="203">
        <v>37.993562500000003</v>
      </c>
    </row>
    <row r="131" spans="2:13" x14ac:dyDescent="0.2">
      <c r="B131" s="37" t="s">
        <v>94</v>
      </c>
      <c r="C131" s="44">
        <v>3</v>
      </c>
      <c r="D131" s="36" t="s">
        <v>487</v>
      </c>
      <c r="E131" s="44">
        <v>40</v>
      </c>
      <c r="F131" s="36" t="s">
        <v>107</v>
      </c>
      <c r="G131" s="58">
        <v>22.45</v>
      </c>
      <c r="H131" s="46">
        <v>6</v>
      </c>
      <c r="I131" s="38"/>
      <c r="J131" s="199" t="s">
        <v>30</v>
      </c>
      <c r="K131" s="199" t="s">
        <v>44</v>
      </c>
      <c r="L131" s="199" t="s">
        <v>44</v>
      </c>
      <c r="M131" s="203">
        <v>32.362493489583336</v>
      </c>
    </row>
    <row r="132" spans="2:13" x14ac:dyDescent="0.2">
      <c r="B132" s="37" t="s">
        <v>36</v>
      </c>
      <c r="C132" s="44">
        <v>4</v>
      </c>
      <c r="D132" s="36" t="s">
        <v>479</v>
      </c>
      <c r="E132" s="44">
        <v>42</v>
      </c>
      <c r="F132" s="36" t="s">
        <v>109</v>
      </c>
      <c r="G132" s="58">
        <v>19.239999999999998</v>
      </c>
      <c r="H132" s="46">
        <v>5</v>
      </c>
      <c r="I132" s="38"/>
      <c r="J132" s="199" t="s">
        <v>30</v>
      </c>
      <c r="K132" s="199" t="s">
        <v>44</v>
      </c>
      <c r="L132" s="199" t="s">
        <v>44</v>
      </c>
      <c r="M132" s="203">
        <v>28.559374999999999</v>
      </c>
    </row>
    <row r="133" spans="2:13" x14ac:dyDescent="0.2">
      <c r="B133" s="37" t="s">
        <v>75</v>
      </c>
      <c r="C133" s="44">
        <v>5</v>
      </c>
      <c r="D133" s="36" t="s">
        <v>482</v>
      </c>
      <c r="E133" s="44">
        <v>50</v>
      </c>
      <c r="F133" s="36" t="s">
        <v>112</v>
      </c>
      <c r="G133" s="58">
        <v>9.19</v>
      </c>
      <c r="H133" s="46">
        <v>4</v>
      </c>
      <c r="I133" s="38"/>
      <c r="J133" s="199" t="s">
        <v>44</v>
      </c>
      <c r="K133" s="199" t="s">
        <v>30</v>
      </c>
      <c r="L133" s="199" t="s">
        <v>44</v>
      </c>
      <c r="M133" s="203">
        <v>15.626589843750001</v>
      </c>
    </row>
    <row r="134" spans="2:13" x14ac:dyDescent="0.2">
      <c r="B134" s="37"/>
      <c r="C134" s="44">
        <v>6</v>
      </c>
      <c r="D134" s="36" t="s">
        <v>9</v>
      </c>
      <c r="E134" s="44" t="s">
        <v>9</v>
      </c>
      <c r="F134" s="36" t="s">
        <v>9</v>
      </c>
      <c r="G134" s="58"/>
      <c r="H134" s="46">
        <v>3</v>
      </c>
      <c r="I134" s="38"/>
      <c r="J134" s="199" t="s">
        <v>9</v>
      </c>
      <c r="K134" s="199" t="s">
        <v>9</v>
      </c>
      <c r="L134" s="199" t="s">
        <v>9</v>
      </c>
      <c r="M134" s="203" t="s">
        <v>9</v>
      </c>
    </row>
    <row r="135" spans="2:13" x14ac:dyDescent="0.2">
      <c r="B135" s="37"/>
      <c r="C135" s="44">
        <v>7</v>
      </c>
      <c r="D135" s="36" t="s">
        <v>9</v>
      </c>
      <c r="E135" s="44" t="s">
        <v>9</v>
      </c>
      <c r="F135" s="36" t="s">
        <v>9</v>
      </c>
      <c r="G135" s="58"/>
      <c r="H135" s="46">
        <v>2</v>
      </c>
      <c r="I135" s="38"/>
      <c r="J135" s="199" t="s">
        <v>9</v>
      </c>
      <c r="K135" s="199" t="s">
        <v>9</v>
      </c>
      <c r="L135" s="199" t="s">
        <v>9</v>
      </c>
      <c r="M135" s="203" t="s">
        <v>9</v>
      </c>
    </row>
    <row r="136" spans="2:13" x14ac:dyDescent="0.2">
      <c r="B136" s="37"/>
      <c r="C136" s="44">
        <v>8</v>
      </c>
      <c r="D136" s="36" t="s">
        <v>9</v>
      </c>
      <c r="E136" s="44" t="s">
        <v>9</v>
      </c>
      <c r="F136" s="36" t="s">
        <v>9</v>
      </c>
      <c r="G136" s="58"/>
      <c r="H136" s="46">
        <v>1</v>
      </c>
      <c r="I136" s="38"/>
      <c r="J136" s="199" t="s">
        <v>9</v>
      </c>
      <c r="K136" s="199" t="s">
        <v>9</v>
      </c>
      <c r="L136" s="199" t="s">
        <v>9</v>
      </c>
      <c r="M136" s="203" t="s">
        <v>9</v>
      </c>
    </row>
    <row r="137" spans="2:13" x14ac:dyDescent="0.2">
      <c r="B137" s="37" t="s">
        <v>296</v>
      </c>
      <c r="C137" s="38" t="s">
        <v>294</v>
      </c>
      <c r="D137" s="39" t="s">
        <v>341</v>
      </c>
      <c r="E137" s="40" t="s">
        <v>0</v>
      </c>
      <c r="F137" s="41" t="s">
        <v>1</v>
      </c>
      <c r="G137" s="59" t="s">
        <v>42</v>
      </c>
      <c r="H137" s="41" t="s">
        <v>3</v>
      </c>
      <c r="I137" s="38"/>
      <c r="J137" s="41"/>
      <c r="K137" s="41" t="s">
        <v>5</v>
      </c>
      <c r="L137" s="41" t="s">
        <v>5</v>
      </c>
      <c r="M137" s="51" t="s">
        <v>6</v>
      </c>
    </row>
    <row r="138" spans="2:13" x14ac:dyDescent="0.2">
      <c r="B138" s="37" t="s">
        <v>78</v>
      </c>
      <c r="C138" s="44">
        <v>1</v>
      </c>
      <c r="D138" s="36" t="s">
        <v>477</v>
      </c>
      <c r="E138" s="44">
        <v>54</v>
      </c>
      <c r="F138" s="36" t="s">
        <v>110</v>
      </c>
      <c r="G138" s="58">
        <v>18.88</v>
      </c>
      <c r="H138" s="46">
        <v>8</v>
      </c>
      <c r="I138" s="38"/>
      <c r="J138" s="53"/>
      <c r="K138" s="201" t="s">
        <v>30</v>
      </c>
      <c r="L138" s="199" t="s">
        <v>44</v>
      </c>
      <c r="M138" s="203">
        <v>34.591208333333334</v>
      </c>
    </row>
    <row r="139" spans="2:13" x14ac:dyDescent="0.2">
      <c r="B139" s="37" t="s">
        <v>75</v>
      </c>
      <c r="C139" s="44">
        <v>2</v>
      </c>
      <c r="D139" s="36" t="s">
        <v>465</v>
      </c>
      <c r="E139" s="44">
        <v>58</v>
      </c>
      <c r="F139" s="36" t="s">
        <v>112</v>
      </c>
      <c r="G139" s="58">
        <v>16.52</v>
      </c>
      <c r="H139" s="46">
        <v>7</v>
      </c>
      <c r="I139" s="38"/>
      <c r="J139" s="53"/>
      <c r="K139" s="201" t="s">
        <v>30</v>
      </c>
      <c r="L139" s="199" t="s">
        <v>44</v>
      </c>
      <c r="M139" s="203">
        <v>32.803385416666664</v>
      </c>
    </row>
    <row r="140" spans="2:13" x14ac:dyDescent="0.2">
      <c r="B140" s="37" t="s">
        <v>153</v>
      </c>
      <c r="C140" s="44">
        <v>3</v>
      </c>
      <c r="D140" s="36" t="s">
        <v>483</v>
      </c>
      <c r="E140" s="44">
        <v>59</v>
      </c>
      <c r="F140" s="36" t="s">
        <v>114</v>
      </c>
      <c r="G140" s="58">
        <v>13.24</v>
      </c>
      <c r="H140" s="46">
        <v>6</v>
      </c>
      <c r="I140" s="38"/>
      <c r="J140" s="53"/>
      <c r="K140" s="201" t="s">
        <v>30</v>
      </c>
      <c r="L140" s="199" t="s">
        <v>44</v>
      </c>
      <c r="M140" s="203">
        <v>26.855822916666668</v>
      </c>
    </row>
    <row r="141" spans="2:13" x14ac:dyDescent="0.2">
      <c r="B141" s="37"/>
      <c r="C141" s="44">
        <v>4</v>
      </c>
      <c r="D141" s="36" t="s">
        <v>9</v>
      </c>
      <c r="E141" s="44" t="s">
        <v>9</v>
      </c>
      <c r="F141" s="36" t="s">
        <v>9</v>
      </c>
      <c r="G141" s="58"/>
      <c r="H141" s="46">
        <v>5</v>
      </c>
      <c r="I141" s="38"/>
      <c r="J141" s="53"/>
      <c r="K141" s="201" t="s">
        <v>9</v>
      </c>
      <c r="L141" s="199" t="s">
        <v>9</v>
      </c>
      <c r="M141" s="203" t="s">
        <v>9</v>
      </c>
    </row>
    <row r="142" spans="2:13" x14ac:dyDescent="0.2">
      <c r="B142" s="37"/>
      <c r="C142" s="44">
        <v>5</v>
      </c>
      <c r="D142" s="36" t="s">
        <v>9</v>
      </c>
      <c r="E142" s="44" t="s">
        <v>9</v>
      </c>
      <c r="F142" s="36" t="s">
        <v>9</v>
      </c>
      <c r="G142" s="58"/>
      <c r="H142" s="46">
        <v>4</v>
      </c>
      <c r="I142" s="38"/>
      <c r="J142" s="53"/>
      <c r="K142" s="201" t="s">
        <v>9</v>
      </c>
      <c r="L142" s="199" t="s">
        <v>9</v>
      </c>
      <c r="M142" s="203" t="s">
        <v>9</v>
      </c>
    </row>
    <row r="143" spans="2:13" x14ac:dyDescent="0.2">
      <c r="B143" s="37"/>
      <c r="C143" s="44">
        <v>6</v>
      </c>
      <c r="D143" s="36" t="s">
        <v>9</v>
      </c>
      <c r="E143" s="44" t="s">
        <v>9</v>
      </c>
      <c r="F143" s="36" t="s">
        <v>9</v>
      </c>
      <c r="G143" s="58"/>
      <c r="H143" s="46">
        <v>3</v>
      </c>
      <c r="I143" s="38"/>
      <c r="J143" s="53"/>
      <c r="K143" s="201" t="s">
        <v>9</v>
      </c>
      <c r="L143" s="199" t="s">
        <v>9</v>
      </c>
      <c r="M143" s="203" t="s">
        <v>9</v>
      </c>
    </row>
    <row r="144" spans="2:13" x14ac:dyDescent="0.2">
      <c r="B144" s="37"/>
      <c r="C144" s="44">
        <v>7</v>
      </c>
      <c r="D144" s="36" t="s">
        <v>9</v>
      </c>
      <c r="E144" s="44" t="s">
        <v>9</v>
      </c>
      <c r="F144" s="36" t="s">
        <v>9</v>
      </c>
      <c r="G144" s="58"/>
      <c r="H144" s="46">
        <v>2</v>
      </c>
      <c r="I144" s="38"/>
      <c r="J144" s="53"/>
      <c r="K144" s="201" t="s">
        <v>9</v>
      </c>
      <c r="L144" s="199" t="s">
        <v>9</v>
      </c>
      <c r="M144" s="203" t="s">
        <v>9</v>
      </c>
    </row>
    <row r="145" spans="2:13" x14ac:dyDescent="0.2">
      <c r="B145" s="37"/>
      <c r="C145" s="44">
        <v>8</v>
      </c>
      <c r="D145" s="36" t="s">
        <v>9</v>
      </c>
      <c r="E145" s="44" t="s">
        <v>9</v>
      </c>
      <c r="F145" s="36" t="s">
        <v>9</v>
      </c>
      <c r="G145" s="58"/>
      <c r="H145" s="46">
        <v>1</v>
      </c>
      <c r="I145" s="38"/>
      <c r="J145" s="53"/>
      <c r="K145" s="201" t="s">
        <v>9</v>
      </c>
      <c r="L145" s="199" t="s">
        <v>9</v>
      </c>
      <c r="M145" s="203" t="s">
        <v>9</v>
      </c>
    </row>
    <row r="146" spans="2:13" x14ac:dyDescent="0.2">
      <c r="B146" s="37" t="s">
        <v>298</v>
      </c>
      <c r="C146" s="38" t="s">
        <v>294</v>
      </c>
      <c r="D146" s="39" t="s">
        <v>342</v>
      </c>
      <c r="E146" s="40" t="s">
        <v>0</v>
      </c>
      <c r="F146" s="41" t="s">
        <v>1</v>
      </c>
      <c r="G146" s="59" t="s">
        <v>42</v>
      </c>
      <c r="H146" s="41" t="s">
        <v>3</v>
      </c>
      <c r="I146" s="38"/>
      <c r="J146" s="41"/>
      <c r="K146" s="41"/>
      <c r="L146" s="41" t="s">
        <v>5</v>
      </c>
      <c r="M146" s="51" t="s">
        <v>6</v>
      </c>
    </row>
    <row r="147" spans="2:13" x14ac:dyDescent="0.2">
      <c r="B147" s="37" t="s">
        <v>81</v>
      </c>
      <c r="C147" s="44">
        <v>1</v>
      </c>
      <c r="D147" s="36" t="s">
        <v>484</v>
      </c>
      <c r="E147" s="44">
        <v>61</v>
      </c>
      <c r="F147" s="36" t="s">
        <v>116</v>
      </c>
      <c r="G147" s="58">
        <v>15.27</v>
      </c>
      <c r="H147" s="46">
        <v>8</v>
      </c>
      <c r="I147" s="38"/>
      <c r="J147" s="38"/>
      <c r="K147" s="53"/>
      <c r="L147" s="199" t="s">
        <v>30</v>
      </c>
      <c r="M147" s="203">
        <v>32.359277343750001</v>
      </c>
    </row>
    <row r="148" spans="2:13" x14ac:dyDescent="0.2">
      <c r="B148" s="37" t="s">
        <v>78</v>
      </c>
      <c r="C148" s="44">
        <v>2</v>
      </c>
      <c r="D148" s="36" t="s">
        <v>486</v>
      </c>
      <c r="E148" s="44">
        <v>61</v>
      </c>
      <c r="F148" s="36" t="s">
        <v>110</v>
      </c>
      <c r="G148" s="58">
        <v>12.78</v>
      </c>
      <c r="H148" s="46">
        <v>7</v>
      </c>
      <c r="I148" s="38"/>
      <c r="J148" s="38"/>
      <c r="K148" s="53"/>
      <c r="L148" s="199" t="s">
        <v>30</v>
      </c>
      <c r="M148" s="203">
        <v>27.082617187499999</v>
      </c>
    </row>
    <row r="149" spans="2:13" x14ac:dyDescent="0.2">
      <c r="B149" s="37" t="s">
        <v>75</v>
      </c>
      <c r="C149" s="44">
        <v>3</v>
      </c>
      <c r="D149" s="36" t="s">
        <v>469</v>
      </c>
      <c r="E149" s="44">
        <v>60</v>
      </c>
      <c r="F149" s="36" t="s">
        <v>112</v>
      </c>
      <c r="G149" s="58">
        <v>10.25</v>
      </c>
      <c r="H149" s="46">
        <v>6</v>
      </c>
      <c r="I149" s="38"/>
      <c r="J149" s="38"/>
      <c r="K149" s="53"/>
      <c r="L149" s="199" t="s">
        <v>30</v>
      </c>
      <c r="M149" s="203">
        <v>21.244726562500002</v>
      </c>
    </row>
    <row r="150" spans="2:13" x14ac:dyDescent="0.2">
      <c r="B150" s="37"/>
      <c r="C150" s="44">
        <v>4</v>
      </c>
      <c r="D150" s="36" t="s">
        <v>9</v>
      </c>
      <c r="E150" s="44" t="s">
        <v>9</v>
      </c>
      <c r="F150" s="36" t="s">
        <v>9</v>
      </c>
      <c r="G150" s="58"/>
      <c r="H150" s="46">
        <v>5</v>
      </c>
      <c r="I150" s="38"/>
      <c r="J150" s="38"/>
      <c r="K150" s="53"/>
      <c r="L150" s="199" t="s">
        <v>9</v>
      </c>
      <c r="M150" s="203" t="s">
        <v>9</v>
      </c>
    </row>
    <row r="151" spans="2:13" x14ac:dyDescent="0.2">
      <c r="B151" s="37"/>
      <c r="C151" s="44">
        <v>5</v>
      </c>
      <c r="D151" s="36" t="s">
        <v>9</v>
      </c>
      <c r="E151" s="44" t="s">
        <v>9</v>
      </c>
      <c r="F151" s="36" t="s">
        <v>9</v>
      </c>
      <c r="G151" s="58"/>
      <c r="H151" s="46">
        <v>4</v>
      </c>
      <c r="I151" s="38"/>
      <c r="J151" s="38"/>
      <c r="K151" s="53"/>
      <c r="L151" s="199" t="s">
        <v>9</v>
      </c>
      <c r="M151" s="203" t="s">
        <v>9</v>
      </c>
    </row>
    <row r="152" spans="2:13" x14ac:dyDescent="0.2">
      <c r="B152" s="37"/>
      <c r="C152" s="44">
        <v>6</v>
      </c>
      <c r="D152" s="36" t="s">
        <v>9</v>
      </c>
      <c r="E152" s="44" t="s">
        <v>9</v>
      </c>
      <c r="F152" s="36" t="s">
        <v>9</v>
      </c>
      <c r="G152" s="58"/>
      <c r="H152" s="46">
        <v>3</v>
      </c>
      <c r="I152" s="38"/>
      <c r="J152" s="38"/>
      <c r="K152" s="53"/>
      <c r="L152" s="199" t="s">
        <v>9</v>
      </c>
      <c r="M152" s="203" t="s">
        <v>9</v>
      </c>
    </row>
    <row r="153" spans="2:13" x14ac:dyDescent="0.2">
      <c r="B153" s="37"/>
      <c r="C153" s="44">
        <v>7</v>
      </c>
      <c r="D153" s="36" t="s">
        <v>9</v>
      </c>
      <c r="E153" s="44" t="s">
        <v>9</v>
      </c>
      <c r="F153" s="36" t="s">
        <v>9</v>
      </c>
      <c r="G153" s="58"/>
      <c r="H153" s="46">
        <v>2</v>
      </c>
      <c r="I153" s="38"/>
      <c r="J153" s="38"/>
      <c r="K153" s="53"/>
      <c r="L153" s="199" t="s">
        <v>9</v>
      </c>
      <c r="M153" s="203" t="s">
        <v>9</v>
      </c>
    </row>
    <row r="154" spans="2:13" x14ac:dyDescent="0.2">
      <c r="B154" s="37"/>
      <c r="C154" s="44">
        <v>8</v>
      </c>
      <c r="D154" s="36" t="s">
        <v>9</v>
      </c>
      <c r="E154" s="44" t="s">
        <v>9</v>
      </c>
      <c r="F154" s="36" t="s">
        <v>9</v>
      </c>
      <c r="G154" s="58"/>
      <c r="H154" s="46">
        <v>1</v>
      </c>
      <c r="I154" s="38"/>
      <c r="J154" s="38"/>
      <c r="K154" s="53"/>
      <c r="L154" s="199" t="s">
        <v>9</v>
      </c>
      <c r="M154" s="203" t="s">
        <v>9</v>
      </c>
    </row>
    <row r="155" spans="2:13" x14ac:dyDescent="0.2">
      <c r="B155" s="37" t="s">
        <v>300</v>
      </c>
      <c r="C155" s="38" t="s">
        <v>301</v>
      </c>
      <c r="D155" s="39" t="s">
        <v>343</v>
      </c>
      <c r="E155" s="40" t="s">
        <v>0</v>
      </c>
      <c r="F155" s="41" t="s">
        <v>1</v>
      </c>
      <c r="G155" s="59" t="s">
        <v>60</v>
      </c>
      <c r="H155" s="41" t="s">
        <v>3</v>
      </c>
      <c r="I155" s="41" t="s">
        <v>4</v>
      </c>
      <c r="J155" s="41" t="s">
        <v>5</v>
      </c>
      <c r="K155" s="41" t="s">
        <v>5</v>
      </c>
      <c r="L155" s="41" t="s">
        <v>5</v>
      </c>
      <c r="M155" s="51" t="s">
        <v>6</v>
      </c>
    </row>
    <row r="156" spans="2:13" x14ac:dyDescent="0.2">
      <c r="B156" s="37" t="s">
        <v>153</v>
      </c>
      <c r="C156" s="44">
        <v>1</v>
      </c>
      <c r="D156" s="36" t="s">
        <v>460</v>
      </c>
      <c r="E156" s="44">
        <v>36</v>
      </c>
      <c r="F156" s="36" t="s">
        <v>114</v>
      </c>
      <c r="G156" s="58">
        <v>4.1399999999999997</v>
      </c>
      <c r="H156" s="46">
        <v>8</v>
      </c>
      <c r="I156" s="200"/>
      <c r="J156" s="199" t="s">
        <v>30</v>
      </c>
      <c r="K156" s="199" t="s">
        <v>44</v>
      </c>
      <c r="L156" s="199" t="s">
        <v>44</v>
      </c>
      <c r="M156" s="203">
        <v>57.822367021276598</v>
      </c>
    </row>
    <row r="157" spans="2:13" x14ac:dyDescent="0.2">
      <c r="B157" s="37" t="s">
        <v>36</v>
      </c>
      <c r="C157" s="44">
        <v>2</v>
      </c>
      <c r="D157" s="36" t="s">
        <v>479</v>
      </c>
      <c r="E157" s="44">
        <v>42</v>
      </c>
      <c r="F157" s="36" t="s">
        <v>109</v>
      </c>
      <c r="G157" s="58">
        <v>3.59</v>
      </c>
      <c r="H157" s="46">
        <v>7</v>
      </c>
      <c r="I157" s="200"/>
      <c r="J157" s="199" t="s">
        <v>30</v>
      </c>
      <c r="K157" s="199" t="s">
        <v>44</v>
      </c>
      <c r="L157" s="199" t="s">
        <v>44</v>
      </c>
      <c r="M157" s="203">
        <v>53.983670212765965</v>
      </c>
    </row>
    <row r="158" spans="2:13" x14ac:dyDescent="0.2">
      <c r="B158" s="37" t="s">
        <v>78</v>
      </c>
      <c r="C158" s="44">
        <v>3</v>
      </c>
      <c r="D158" s="36" t="s">
        <v>463</v>
      </c>
      <c r="E158" s="44">
        <v>45</v>
      </c>
      <c r="F158" s="36" t="s">
        <v>110</v>
      </c>
      <c r="G158" s="58">
        <v>3.31</v>
      </c>
      <c r="H158" s="46">
        <v>6</v>
      </c>
      <c r="I158" s="200"/>
      <c r="J158" s="199" t="s">
        <v>30</v>
      </c>
      <c r="K158" s="199" t="s">
        <v>44</v>
      </c>
      <c r="L158" s="199" t="s">
        <v>44</v>
      </c>
      <c r="M158" s="203">
        <v>51.683537234042561</v>
      </c>
    </row>
    <row r="159" spans="2:13" x14ac:dyDescent="0.2">
      <c r="B159" s="37" t="s">
        <v>75</v>
      </c>
      <c r="C159" s="44">
        <v>4</v>
      </c>
      <c r="D159" s="36" t="s">
        <v>488</v>
      </c>
      <c r="E159" s="44">
        <v>45</v>
      </c>
      <c r="F159" s="36" t="s">
        <v>112</v>
      </c>
      <c r="G159" s="58">
        <v>2.96</v>
      </c>
      <c r="H159" s="46">
        <v>5</v>
      </c>
      <c r="I159" s="200"/>
      <c r="J159" s="199" t="s">
        <v>30</v>
      </c>
      <c r="K159" s="199" t="s">
        <v>44</v>
      </c>
      <c r="L159" s="199" t="s">
        <v>44</v>
      </c>
      <c r="M159" s="203">
        <v>46.218510638297872</v>
      </c>
    </row>
    <row r="160" spans="2:13" x14ac:dyDescent="0.2">
      <c r="B160" s="37"/>
      <c r="C160" s="44">
        <v>5</v>
      </c>
      <c r="D160" s="36" t="s">
        <v>9</v>
      </c>
      <c r="E160" s="44" t="s">
        <v>9</v>
      </c>
      <c r="F160" s="36" t="s">
        <v>9</v>
      </c>
      <c r="G160" s="58"/>
      <c r="H160" s="46">
        <v>4</v>
      </c>
      <c r="I160" s="200"/>
      <c r="J160" s="199" t="s">
        <v>9</v>
      </c>
      <c r="K160" s="199" t="s">
        <v>9</v>
      </c>
      <c r="L160" s="199" t="s">
        <v>9</v>
      </c>
      <c r="M160" s="203" t="s">
        <v>9</v>
      </c>
    </row>
    <row r="161" spans="2:13" x14ac:dyDescent="0.2">
      <c r="B161" s="37"/>
      <c r="C161" s="44">
        <v>6</v>
      </c>
      <c r="D161" s="36" t="s">
        <v>9</v>
      </c>
      <c r="E161" s="44" t="s">
        <v>9</v>
      </c>
      <c r="F161" s="36" t="s">
        <v>9</v>
      </c>
      <c r="G161" s="58"/>
      <c r="H161" s="46">
        <v>3</v>
      </c>
      <c r="I161" s="200"/>
      <c r="J161" s="199" t="s">
        <v>9</v>
      </c>
      <c r="K161" s="199" t="s">
        <v>9</v>
      </c>
      <c r="L161" s="199" t="s">
        <v>9</v>
      </c>
      <c r="M161" s="203" t="s">
        <v>9</v>
      </c>
    </row>
    <row r="162" spans="2:13" x14ac:dyDescent="0.2">
      <c r="B162" s="37"/>
      <c r="C162" s="44">
        <v>7</v>
      </c>
      <c r="D162" s="36" t="s">
        <v>9</v>
      </c>
      <c r="E162" s="44" t="s">
        <v>9</v>
      </c>
      <c r="F162" s="36" t="s">
        <v>9</v>
      </c>
      <c r="G162" s="58"/>
      <c r="H162" s="46">
        <v>2</v>
      </c>
      <c r="I162" s="200"/>
      <c r="J162" s="199" t="s">
        <v>9</v>
      </c>
      <c r="K162" s="199" t="s">
        <v>9</v>
      </c>
      <c r="L162" s="199" t="s">
        <v>9</v>
      </c>
      <c r="M162" s="203" t="s">
        <v>9</v>
      </c>
    </row>
    <row r="163" spans="2:13" x14ac:dyDescent="0.2">
      <c r="B163" s="37"/>
      <c r="C163" s="44">
        <v>8</v>
      </c>
      <c r="D163" s="36" t="s">
        <v>9</v>
      </c>
      <c r="E163" s="44" t="s">
        <v>9</v>
      </c>
      <c r="F163" s="36" t="s">
        <v>9</v>
      </c>
      <c r="G163" s="58"/>
      <c r="H163" s="46">
        <v>1</v>
      </c>
      <c r="I163" s="200"/>
      <c r="J163" s="199" t="s">
        <v>9</v>
      </c>
      <c r="K163" s="199" t="s">
        <v>9</v>
      </c>
      <c r="L163" s="199" t="s">
        <v>9</v>
      </c>
      <c r="M163" s="203" t="s">
        <v>9</v>
      </c>
    </row>
    <row r="164" spans="2:13" x14ac:dyDescent="0.2">
      <c r="B164" s="37" t="s">
        <v>303</v>
      </c>
      <c r="C164" s="38" t="s">
        <v>301</v>
      </c>
      <c r="D164" s="39" t="s">
        <v>344</v>
      </c>
      <c r="E164" s="40" t="s">
        <v>0</v>
      </c>
      <c r="F164" s="41" t="s">
        <v>1</v>
      </c>
      <c r="G164" s="59" t="s">
        <v>60</v>
      </c>
      <c r="H164" s="41" t="s">
        <v>3</v>
      </c>
      <c r="I164" s="41" t="s">
        <v>4</v>
      </c>
      <c r="J164" s="41"/>
      <c r="K164" s="41" t="s">
        <v>5</v>
      </c>
      <c r="L164" s="41" t="s">
        <v>5</v>
      </c>
      <c r="M164" s="51" t="s">
        <v>6</v>
      </c>
    </row>
    <row r="165" spans="2:13" x14ac:dyDescent="0.2">
      <c r="B165" s="37" t="s">
        <v>75</v>
      </c>
      <c r="C165" s="44">
        <v>1</v>
      </c>
      <c r="D165" s="36" t="s">
        <v>476</v>
      </c>
      <c r="E165" s="44">
        <v>54</v>
      </c>
      <c r="F165" s="36" t="s">
        <v>112</v>
      </c>
      <c r="G165" s="58">
        <v>4</v>
      </c>
      <c r="H165" s="46">
        <v>8</v>
      </c>
      <c r="I165" s="200"/>
      <c r="J165" s="53"/>
      <c r="K165" s="201" t="s">
        <v>30</v>
      </c>
      <c r="L165" s="199" t="s">
        <v>44</v>
      </c>
      <c r="M165" s="203">
        <v>70.797872340425528</v>
      </c>
    </row>
    <row r="166" spans="2:13" x14ac:dyDescent="0.2">
      <c r="B166" s="37" t="s">
        <v>94</v>
      </c>
      <c r="C166" s="44">
        <v>2</v>
      </c>
      <c r="D166" s="36" t="s">
        <v>485</v>
      </c>
      <c r="E166" s="44">
        <v>60</v>
      </c>
      <c r="F166" s="36" t="s">
        <v>107</v>
      </c>
      <c r="G166" s="58">
        <v>3.5</v>
      </c>
      <c r="H166" s="46">
        <v>7</v>
      </c>
      <c r="I166" s="200"/>
      <c r="J166" s="53"/>
      <c r="K166" s="201" t="s">
        <v>44</v>
      </c>
      <c r="L166" s="199" t="s">
        <v>30</v>
      </c>
      <c r="M166" s="203">
        <v>67.933510638297875</v>
      </c>
    </row>
    <row r="167" spans="2:13" x14ac:dyDescent="0.2">
      <c r="B167" s="37" t="s">
        <v>81</v>
      </c>
      <c r="C167" s="44">
        <v>3</v>
      </c>
      <c r="D167" s="36" t="s">
        <v>466</v>
      </c>
      <c r="E167" s="44">
        <v>50</v>
      </c>
      <c r="F167" s="36" t="s">
        <v>116</v>
      </c>
      <c r="G167" s="58">
        <v>3.28</v>
      </c>
      <c r="H167" s="46">
        <v>6</v>
      </c>
      <c r="I167" s="200"/>
      <c r="J167" s="53"/>
      <c r="K167" s="201" t="s">
        <v>30</v>
      </c>
      <c r="L167" s="199" t="s">
        <v>44</v>
      </c>
      <c r="M167" s="203">
        <v>54.787340425531909</v>
      </c>
    </row>
    <row r="168" spans="2:13" x14ac:dyDescent="0.2">
      <c r="B168" s="37" t="s">
        <v>78</v>
      </c>
      <c r="C168" s="44">
        <v>4</v>
      </c>
      <c r="D168" s="36" t="s">
        <v>467</v>
      </c>
      <c r="E168" s="44">
        <v>59</v>
      </c>
      <c r="F168" s="36" t="s">
        <v>110</v>
      </c>
      <c r="G168" s="58">
        <v>2.76</v>
      </c>
      <c r="H168" s="46">
        <v>5</v>
      </c>
      <c r="I168" s="200"/>
      <c r="J168" s="53"/>
      <c r="K168" s="201" t="s">
        <v>30</v>
      </c>
      <c r="L168" s="199" t="s">
        <v>44</v>
      </c>
      <c r="M168" s="203">
        <v>52.671223404255315</v>
      </c>
    </row>
    <row r="169" spans="2:13" x14ac:dyDescent="0.2">
      <c r="B169" s="37" t="s">
        <v>153</v>
      </c>
      <c r="C169" s="44">
        <v>5</v>
      </c>
      <c r="D169" s="36" t="s">
        <v>475</v>
      </c>
      <c r="E169" s="44">
        <v>56</v>
      </c>
      <c r="F169" s="36" t="s">
        <v>114</v>
      </c>
      <c r="G169" s="58">
        <v>2.5099999999999998</v>
      </c>
      <c r="H169" s="46">
        <v>4</v>
      </c>
      <c r="I169" s="200"/>
      <c r="J169" s="53"/>
      <c r="K169" s="201" t="s">
        <v>30</v>
      </c>
      <c r="L169" s="199" t="s">
        <v>44</v>
      </c>
      <c r="M169" s="203">
        <v>45.720718085106384</v>
      </c>
    </row>
    <row r="170" spans="2:13" x14ac:dyDescent="0.2">
      <c r="B170" s="37"/>
      <c r="C170" s="44">
        <v>6</v>
      </c>
      <c r="D170" s="36" t="s">
        <v>9</v>
      </c>
      <c r="E170" s="44" t="s">
        <v>9</v>
      </c>
      <c r="F170" s="36" t="s">
        <v>9</v>
      </c>
      <c r="G170" s="58"/>
      <c r="H170" s="46">
        <v>3</v>
      </c>
      <c r="I170" s="200"/>
      <c r="J170" s="53"/>
      <c r="K170" s="201" t="s">
        <v>9</v>
      </c>
      <c r="L170" s="199" t="s">
        <v>9</v>
      </c>
      <c r="M170" s="203" t="s">
        <v>9</v>
      </c>
    </row>
    <row r="171" spans="2:13" x14ac:dyDescent="0.2">
      <c r="B171" s="37"/>
      <c r="C171" s="44">
        <v>7</v>
      </c>
      <c r="D171" s="36" t="s">
        <v>9</v>
      </c>
      <c r="E171" s="44" t="s">
        <v>9</v>
      </c>
      <c r="F171" s="36" t="s">
        <v>9</v>
      </c>
      <c r="G171" s="58"/>
      <c r="H171" s="46">
        <v>2</v>
      </c>
      <c r="I171" s="200"/>
      <c r="J171" s="53"/>
      <c r="K171" s="201" t="s">
        <v>9</v>
      </c>
      <c r="L171" s="199" t="s">
        <v>9</v>
      </c>
      <c r="M171" s="203" t="s">
        <v>9</v>
      </c>
    </row>
    <row r="172" spans="2:13" x14ac:dyDescent="0.2">
      <c r="B172" s="37"/>
      <c r="C172" s="44">
        <v>8</v>
      </c>
      <c r="D172" s="36" t="s">
        <v>9</v>
      </c>
      <c r="E172" s="44" t="s">
        <v>9</v>
      </c>
      <c r="F172" s="36" t="s">
        <v>9</v>
      </c>
      <c r="G172" s="58"/>
      <c r="H172" s="46">
        <v>1</v>
      </c>
      <c r="I172" s="200"/>
      <c r="J172" s="53"/>
      <c r="K172" s="201" t="s">
        <v>9</v>
      </c>
      <c r="L172" s="199" t="s">
        <v>9</v>
      </c>
      <c r="M172" s="203" t="s">
        <v>9</v>
      </c>
    </row>
    <row r="173" spans="2:13" x14ac:dyDescent="0.2">
      <c r="B173" s="37" t="s">
        <v>305</v>
      </c>
      <c r="C173" s="38" t="s">
        <v>306</v>
      </c>
      <c r="D173" s="39" t="s">
        <v>345</v>
      </c>
      <c r="E173" s="40" t="s">
        <v>0</v>
      </c>
      <c r="F173" s="41" t="s">
        <v>1</v>
      </c>
      <c r="G173" s="59" t="s">
        <v>60</v>
      </c>
      <c r="H173" s="41" t="s">
        <v>3</v>
      </c>
      <c r="I173" s="38"/>
      <c r="J173" s="41" t="s">
        <v>5</v>
      </c>
      <c r="K173" s="41" t="s">
        <v>5</v>
      </c>
      <c r="L173" s="41" t="s">
        <v>5</v>
      </c>
      <c r="M173" s="51" t="s">
        <v>6</v>
      </c>
    </row>
    <row r="174" spans="2:13" x14ac:dyDescent="0.2">
      <c r="B174" s="37" t="s">
        <v>94</v>
      </c>
      <c r="C174" s="44">
        <v>1</v>
      </c>
      <c r="D174" s="36" t="s">
        <v>487</v>
      </c>
      <c r="E174" s="44">
        <v>40</v>
      </c>
      <c r="F174" s="36" t="s">
        <v>107</v>
      </c>
      <c r="G174" s="58">
        <v>3</v>
      </c>
      <c r="H174" s="46">
        <v>8</v>
      </c>
      <c r="I174" s="38"/>
      <c r="J174" s="199" t="s">
        <v>30</v>
      </c>
      <c r="K174" s="199" t="s">
        <v>44</v>
      </c>
      <c r="L174" s="199" t="s">
        <v>44</v>
      </c>
      <c r="M174" s="203">
        <v>69.122330097087371</v>
      </c>
    </row>
    <row r="175" spans="2:13" x14ac:dyDescent="0.2">
      <c r="B175" s="37" t="s">
        <v>75</v>
      </c>
      <c r="C175" s="44">
        <v>2</v>
      </c>
      <c r="D175" s="36" t="s">
        <v>488</v>
      </c>
      <c r="E175" s="44">
        <v>45</v>
      </c>
      <c r="F175" s="36" t="s">
        <v>112</v>
      </c>
      <c r="G175" s="58">
        <v>1.9</v>
      </c>
      <c r="H175" s="46">
        <v>7</v>
      </c>
      <c r="I175" s="41"/>
      <c r="J175" s="199" t="s">
        <v>30</v>
      </c>
      <c r="K175" s="199" t="s">
        <v>44</v>
      </c>
      <c r="L175" s="199" t="s">
        <v>44</v>
      </c>
      <c r="M175" s="203">
        <v>47.618058252427176</v>
      </c>
    </row>
    <row r="176" spans="2:13" x14ac:dyDescent="0.2">
      <c r="B176" s="37"/>
      <c r="C176" s="44">
        <v>3</v>
      </c>
      <c r="D176" s="36" t="s">
        <v>9</v>
      </c>
      <c r="E176" s="44" t="s">
        <v>9</v>
      </c>
      <c r="F176" s="36" t="s">
        <v>9</v>
      </c>
      <c r="G176" s="58"/>
      <c r="H176" s="46">
        <v>6</v>
      </c>
      <c r="I176" s="38"/>
      <c r="J176" s="199" t="s">
        <v>9</v>
      </c>
      <c r="K176" s="199" t="s">
        <v>9</v>
      </c>
      <c r="L176" s="199" t="s">
        <v>9</v>
      </c>
      <c r="M176" s="203" t="s">
        <v>9</v>
      </c>
    </row>
    <row r="177" spans="2:13" x14ac:dyDescent="0.2">
      <c r="B177" s="37"/>
      <c r="C177" s="44">
        <v>4</v>
      </c>
      <c r="D177" s="36" t="s">
        <v>9</v>
      </c>
      <c r="E177" s="44" t="s">
        <v>9</v>
      </c>
      <c r="F177" s="36" t="s">
        <v>9</v>
      </c>
      <c r="G177" s="58"/>
      <c r="H177" s="46">
        <v>5</v>
      </c>
      <c r="I177" s="38"/>
      <c r="J177" s="199" t="s">
        <v>9</v>
      </c>
      <c r="K177" s="199" t="s">
        <v>9</v>
      </c>
      <c r="L177" s="199" t="s">
        <v>9</v>
      </c>
      <c r="M177" s="203" t="s">
        <v>9</v>
      </c>
    </row>
    <row r="178" spans="2:13" x14ac:dyDescent="0.2">
      <c r="B178" s="37"/>
      <c r="C178" s="44">
        <v>5</v>
      </c>
      <c r="D178" s="36" t="s">
        <v>9</v>
      </c>
      <c r="E178" s="44" t="s">
        <v>9</v>
      </c>
      <c r="F178" s="36" t="s">
        <v>9</v>
      </c>
      <c r="G178" s="58"/>
      <c r="H178" s="46">
        <v>4</v>
      </c>
      <c r="I178" s="38"/>
      <c r="J178" s="199" t="s">
        <v>9</v>
      </c>
      <c r="K178" s="199" t="s">
        <v>9</v>
      </c>
      <c r="L178" s="199" t="s">
        <v>9</v>
      </c>
      <c r="M178" s="203" t="s">
        <v>9</v>
      </c>
    </row>
    <row r="179" spans="2:13" x14ac:dyDescent="0.2">
      <c r="B179" s="37"/>
      <c r="C179" s="44">
        <v>6</v>
      </c>
      <c r="D179" s="36" t="s">
        <v>9</v>
      </c>
      <c r="E179" s="44" t="s">
        <v>9</v>
      </c>
      <c r="F179" s="36" t="s">
        <v>9</v>
      </c>
      <c r="G179" s="58"/>
      <c r="H179" s="46">
        <v>3</v>
      </c>
      <c r="I179" s="38"/>
      <c r="J179" s="199" t="s">
        <v>9</v>
      </c>
      <c r="K179" s="199" t="s">
        <v>9</v>
      </c>
      <c r="L179" s="199" t="s">
        <v>9</v>
      </c>
      <c r="M179" s="203" t="s">
        <v>9</v>
      </c>
    </row>
    <row r="180" spans="2:13" x14ac:dyDescent="0.2">
      <c r="B180" s="37"/>
      <c r="C180" s="44">
        <v>7</v>
      </c>
      <c r="D180" s="36" t="s">
        <v>9</v>
      </c>
      <c r="E180" s="44" t="s">
        <v>9</v>
      </c>
      <c r="F180" s="36" t="s">
        <v>9</v>
      </c>
      <c r="G180" s="58"/>
      <c r="H180" s="46">
        <v>2</v>
      </c>
      <c r="I180" s="38"/>
      <c r="J180" s="199" t="s">
        <v>9</v>
      </c>
      <c r="K180" s="199" t="s">
        <v>9</v>
      </c>
      <c r="L180" s="199" t="s">
        <v>9</v>
      </c>
      <c r="M180" s="203" t="s">
        <v>9</v>
      </c>
    </row>
    <row r="181" spans="2:13" x14ac:dyDescent="0.2">
      <c r="B181" s="37"/>
      <c r="C181" s="44">
        <v>8</v>
      </c>
      <c r="D181" s="36" t="s">
        <v>9</v>
      </c>
      <c r="E181" s="44" t="s">
        <v>9</v>
      </c>
      <c r="F181" s="36" t="s">
        <v>9</v>
      </c>
      <c r="G181" s="58"/>
      <c r="H181" s="46">
        <v>1</v>
      </c>
      <c r="I181" s="38"/>
      <c r="J181" s="199" t="s">
        <v>9</v>
      </c>
      <c r="K181" s="199" t="s">
        <v>9</v>
      </c>
      <c r="L181" s="199" t="s">
        <v>9</v>
      </c>
      <c r="M181" s="203" t="s">
        <v>9</v>
      </c>
    </row>
    <row r="182" spans="2:13" x14ac:dyDescent="0.2">
      <c r="B182" s="37" t="s">
        <v>308</v>
      </c>
      <c r="C182" s="38" t="s">
        <v>306</v>
      </c>
      <c r="D182" s="39" t="s">
        <v>346</v>
      </c>
      <c r="E182" s="40" t="s">
        <v>0</v>
      </c>
      <c r="F182" s="41" t="s">
        <v>1</v>
      </c>
      <c r="G182" s="59" t="s">
        <v>60</v>
      </c>
      <c r="H182" s="41" t="s">
        <v>3</v>
      </c>
      <c r="I182" s="38"/>
      <c r="J182" s="76"/>
      <c r="K182" s="41" t="s">
        <v>5</v>
      </c>
      <c r="L182" s="41" t="s">
        <v>5</v>
      </c>
      <c r="M182" s="51" t="s">
        <v>6</v>
      </c>
    </row>
    <row r="183" spans="2:13" x14ac:dyDescent="0.2">
      <c r="B183" s="37"/>
      <c r="C183" s="44">
        <v>1</v>
      </c>
      <c r="D183" s="36" t="s">
        <v>9</v>
      </c>
      <c r="E183" s="44" t="s">
        <v>9</v>
      </c>
      <c r="F183" s="36" t="s">
        <v>9</v>
      </c>
      <c r="G183" s="58" t="s">
        <v>489</v>
      </c>
      <c r="H183" s="46">
        <v>8</v>
      </c>
      <c r="I183" s="38"/>
      <c r="J183" s="53"/>
      <c r="K183" s="201" t="s">
        <v>44</v>
      </c>
      <c r="L183" s="199" t="s">
        <v>44</v>
      </c>
      <c r="M183" s="203" t="s">
        <v>30</v>
      </c>
    </row>
    <row r="184" spans="2:13" x14ac:dyDescent="0.2">
      <c r="B184" s="37"/>
      <c r="C184" s="44">
        <v>2</v>
      </c>
      <c r="D184" s="36" t="s">
        <v>9</v>
      </c>
      <c r="E184" s="44" t="s">
        <v>9</v>
      </c>
      <c r="F184" s="36" t="s">
        <v>9</v>
      </c>
      <c r="G184" s="58"/>
      <c r="H184" s="46">
        <v>7</v>
      </c>
      <c r="I184" s="38"/>
      <c r="J184" s="53"/>
      <c r="K184" s="201" t="s">
        <v>9</v>
      </c>
      <c r="L184" s="199" t="s">
        <v>9</v>
      </c>
      <c r="M184" s="203" t="s">
        <v>9</v>
      </c>
    </row>
    <row r="185" spans="2:13" x14ac:dyDescent="0.2">
      <c r="B185" s="37"/>
      <c r="C185" s="44">
        <v>3</v>
      </c>
      <c r="D185" s="36" t="s">
        <v>9</v>
      </c>
      <c r="E185" s="44" t="s">
        <v>9</v>
      </c>
      <c r="F185" s="36" t="s">
        <v>9</v>
      </c>
      <c r="G185" s="58"/>
      <c r="H185" s="46">
        <v>6</v>
      </c>
      <c r="I185" s="38"/>
      <c r="J185" s="53"/>
      <c r="K185" s="201" t="s">
        <v>9</v>
      </c>
      <c r="L185" s="199" t="s">
        <v>9</v>
      </c>
      <c r="M185" s="203" t="s">
        <v>9</v>
      </c>
    </row>
    <row r="186" spans="2:13" x14ac:dyDescent="0.2">
      <c r="B186" s="37"/>
      <c r="C186" s="44">
        <v>4</v>
      </c>
      <c r="D186" s="36" t="s">
        <v>9</v>
      </c>
      <c r="E186" s="44" t="s">
        <v>9</v>
      </c>
      <c r="F186" s="36" t="s">
        <v>9</v>
      </c>
      <c r="G186" s="58"/>
      <c r="H186" s="46">
        <v>5</v>
      </c>
      <c r="I186" s="38"/>
      <c r="J186" s="53"/>
      <c r="K186" s="201" t="s">
        <v>9</v>
      </c>
      <c r="L186" s="199" t="s">
        <v>9</v>
      </c>
      <c r="M186" s="203" t="s">
        <v>9</v>
      </c>
    </row>
    <row r="187" spans="2:13" x14ac:dyDescent="0.2">
      <c r="B187" s="37"/>
      <c r="C187" s="44">
        <v>5</v>
      </c>
      <c r="D187" s="36" t="s">
        <v>9</v>
      </c>
      <c r="E187" s="44" t="s">
        <v>9</v>
      </c>
      <c r="F187" s="36" t="s">
        <v>9</v>
      </c>
      <c r="G187" s="58"/>
      <c r="H187" s="46">
        <v>4</v>
      </c>
      <c r="I187" s="38"/>
      <c r="J187" s="53"/>
      <c r="K187" s="201" t="s">
        <v>9</v>
      </c>
      <c r="L187" s="199" t="s">
        <v>9</v>
      </c>
      <c r="M187" s="203" t="s">
        <v>9</v>
      </c>
    </row>
    <row r="188" spans="2:13" x14ac:dyDescent="0.2">
      <c r="B188" s="37"/>
      <c r="C188" s="44">
        <v>6</v>
      </c>
      <c r="D188" s="36" t="s">
        <v>9</v>
      </c>
      <c r="E188" s="44" t="s">
        <v>9</v>
      </c>
      <c r="F188" s="36" t="s">
        <v>9</v>
      </c>
      <c r="G188" s="58"/>
      <c r="H188" s="46">
        <v>3</v>
      </c>
      <c r="I188" s="38"/>
      <c r="J188" s="53"/>
      <c r="K188" s="201" t="s">
        <v>9</v>
      </c>
      <c r="L188" s="199" t="s">
        <v>9</v>
      </c>
      <c r="M188" s="203" t="s">
        <v>9</v>
      </c>
    </row>
    <row r="189" spans="2:13" x14ac:dyDescent="0.2">
      <c r="B189" s="37"/>
      <c r="C189" s="44">
        <v>7</v>
      </c>
      <c r="D189" s="36" t="s">
        <v>9</v>
      </c>
      <c r="E189" s="44" t="s">
        <v>9</v>
      </c>
      <c r="F189" s="36" t="s">
        <v>9</v>
      </c>
      <c r="G189" s="58"/>
      <c r="H189" s="46">
        <v>2</v>
      </c>
      <c r="I189" s="38"/>
      <c r="J189" s="53"/>
      <c r="K189" s="201" t="s">
        <v>9</v>
      </c>
      <c r="L189" s="199" t="s">
        <v>9</v>
      </c>
      <c r="M189" s="203" t="s">
        <v>9</v>
      </c>
    </row>
    <row r="190" spans="2:13" x14ac:dyDescent="0.2">
      <c r="B190" s="37"/>
      <c r="C190" s="44">
        <v>8</v>
      </c>
      <c r="D190" s="36" t="s">
        <v>9</v>
      </c>
      <c r="E190" s="44" t="s">
        <v>9</v>
      </c>
      <c r="F190" s="36" t="s">
        <v>9</v>
      </c>
      <c r="G190" s="58"/>
      <c r="H190" s="46">
        <v>1</v>
      </c>
      <c r="I190" s="38"/>
      <c r="J190" s="53"/>
      <c r="K190" s="201" t="s">
        <v>9</v>
      </c>
      <c r="L190" s="199" t="s">
        <v>9</v>
      </c>
      <c r="M190" s="203" t="s">
        <v>9</v>
      </c>
    </row>
    <row r="191" spans="2:13" x14ac:dyDescent="0.2">
      <c r="B191" s="61" t="s">
        <v>310</v>
      </c>
      <c r="C191" s="38" t="s">
        <v>63</v>
      </c>
      <c r="D191" s="62" t="s">
        <v>348</v>
      </c>
      <c r="E191" s="40" t="s">
        <v>0</v>
      </c>
      <c r="F191" s="41" t="s">
        <v>1</v>
      </c>
      <c r="G191" s="42" t="s">
        <v>33</v>
      </c>
      <c r="H191" s="41" t="s">
        <v>3</v>
      </c>
      <c r="I191" s="38"/>
      <c r="J191" s="41" t="s">
        <v>5</v>
      </c>
      <c r="K191" s="41"/>
      <c r="L191" s="41"/>
      <c r="M191" s="51"/>
    </row>
    <row r="192" spans="2:13" x14ac:dyDescent="0.2">
      <c r="B192" s="37" t="s">
        <v>78</v>
      </c>
      <c r="C192" s="44">
        <v>1</v>
      </c>
      <c r="D192" s="36"/>
      <c r="E192" s="44"/>
      <c r="F192" s="36" t="s">
        <v>110</v>
      </c>
      <c r="G192" s="56">
        <v>4.3935185185185188E-3</v>
      </c>
      <c r="H192" s="46">
        <v>8</v>
      </c>
      <c r="I192" s="38"/>
      <c r="J192" s="199" t="s">
        <v>30</v>
      </c>
      <c r="K192" s="38"/>
      <c r="L192" s="38"/>
      <c r="M192" s="38"/>
    </row>
    <row r="193" spans="2:13" x14ac:dyDescent="0.2">
      <c r="B193" s="37" t="s">
        <v>75</v>
      </c>
      <c r="C193" s="44">
        <v>2</v>
      </c>
      <c r="D193" s="36"/>
      <c r="E193" s="44"/>
      <c r="F193" s="36" t="s">
        <v>112</v>
      </c>
      <c r="G193" s="56">
        <v>4.828703703703704E-3</v>
      </c>
      <c r="H193" s="46">
        <v>7</v>
      </c>
      <c r="I193" s="38"/>
      <c r="J193" s="199" t="s">
        <v>30</v>
      </c>
      <c r="K193" s="38"/>
      <c r="L193" s="38"/>
      <c r="M193" s="38"/>
    </row>
    <row r="194" spans="2:13" x14ac:dyDescent="0.2">
      <c r="B194" s="37"/>
      <c r="C194" s="44">
        <v>3</v>
      </c>
      <c r="D194" s="36"/>
      <c r="E194" s="44"/>
      <c r="F194" s="36" t="s">
        <v>9</v>
      </c>
      <c r="G194" s="56"/>
      <c r="H194" s="46">
        <v>6</v>
      </c>
      <c r="I194" s="38"/>
      <c r="J194" s="199" t="s">
        <v>9</v>
      </c>
      <c r="K194" s="38"/>
      <c r="L194" s="38"/>
      <c r="M194" s="38"/>
    </row>
    <row r="195" spans="2:13" x14ac:dyDescent="0.2">
      <c r="B195" s="37"/>
      <c r="C195" s="44">
        <v>4</v>
      </c>
      <c r="D195" s="36"/>
      <c r="E195" s="44"/>
      <c r="F195" s="36" t="s">
        <v>9</v>
      </c>
      <c r="G195" s="56"/>
      <c r="H195" s="46">
        <v>5</v>
      </c>
      <c r="I195" s="38"/>
      <c r="J195" s="199" t="s">
        <v>9</v>
      </c>
      <c r="K195" s="38"/>
      <c r="L195" s="38"/>
      <c r="M195" s="38"/>
    </row>
    <row r="196" spans="2:13" x14ac:dyDescent="0.2">
      <c r="B196" s="37"/>
      <c r="C196" s="44">
        <v>5</v>
      </c>
      <c r="D196" s="36"/>
      <c r="E196" s="44"/>
      <c r="F196" s="36" t="s">
        <v>9</v>
      </c>
      <c r="G196" s="56"/>
      <c r="H196" s="46">
        <v>4</v>
      </c>
      <c r="I196" s="38"/>
      <c r="J196" s="199" t="s">
        <v>9</v>
      </c>
      <c r="K196" s="38"/>
      <c r="L196" s="38"/>
      <c r="M196" s="38"/>
    </row>
    <row r="197" spans="2:13" x14ac:dyDescent="0.2">
      <c r="B197" s="37"/>
      <c r="C197" s="44">
        <v>6</v>
      </c>
      <c r="D197" s="36"/>
      <c r="E197" s="44"/>
      <c r="F197" s="36" t="s">
        <v>9</v>
      </c>
      <c r="G197" s="56"/>
      <c r="H197" s="46">
        <v>3</v>
      </c>
      <c r="I197" s="38"/>
      <c r="J197" s="199" t="s">
        <v>9</v>
      </c>
      <c r="K197" s="38"/>
      <c r="L197" s="38"/>
      <c r="M197" s="38"/>
    </row>
    <row r="198" spans="2:13" x14ac:dyDescent="0.2">
      <c r="B198" s="37"/>
      <c r="C198" s="44">
        <v>7</v>
      </c>
      <c r="D198" s="36"/>
      <c r="E198" s="44"/>
      <c r="F198" s="36" t="s">
        <v>9</v>
      </c>
      <c r="G198" s="56"/>
      <c r="H198" s="46">
        <v>2</v>
      </c>
      <c r="I198" s="38"/>
      <c r="J198" s="199" t="s">
        <v>9</v>
      </c>
      <c r="K198" s="38"/>
      <c r="L198" s="38"/>
      <c r="M198" s="38"/>
    </row>
    <row r="199" spans="2:13" x14ac:dyDescent="0.2">
      <c r="B199" s="37"/>
      <c r="C199" s="44">
        <v>8</v>
      </c>
      <c r="D199" s="36"/>
      <c r="E199" s="44"/>
      <c r="F199" s="36" t="s">
        <v>9</v>
      </c>
      <c r="G199" s="56"/>
      <c r="H199" s="46">
        <v>1</v>
      </c>
      <c r="I199" s="38"/>
      <c r="J199" s="199" t="s">
        <v>9</v>
      </c>
      <c r="K199" s="38"/>
      <c r="L199" s="38"/>
      <c r="M199" s="38"/>
    </row>
    <row r="200" spans="2:13" x14ac:dyDescent="0.2">
      <c r="B200" s="61" t="s">
        <v>313</v>
      </c>
      <c r="C200" s="38" t="s">
        <v>63</v>
      </c>
      <c r="D200" s="62" t="s">
        <v>349</v>
      </c>
      <c r="E200" s="40" t="s">
        <v>0</v>
      </c>
      <c r="F200" s="41" t="s">
        <v>1</v>
      </c>
      <c r="G200" s="42" t="s">
        <v>33</v>
      </c>
      <c r="H200" s="41" t="s">
        <v>3</v>
      </c>
      <c r="I200" s="38"/>
      <c r="J200" s="63"/>
      <c r="K200" s="41" t="s">
        <v>5</v>
      </c>
      <c r="L200" s="41"/>
      <c r="M200" s="51"/>
    </row>
    <row r="201" spans="2:13" x14ac:dyDescent="0.2">
      <c r="B201" s="37" t="s">
        <v>75</v>
      </c>
      <c r="C201" s="44">
        <v>1</v>
      </c>
      <c r="D201" s="36"/>
      <c r="E201" s="44"/>
      <c r="F201" s="36" t="s">
        <v>112</v>
      </c>
      <c r="G201" s="56">
        <v>4.170138888888889E-3</v>
      </c>
      <c r="H201" s="46">
        <v>8</v>
      </c>
      <c r="I201" s="38"/>
      <c r="J201" s="64"/>
      <c r="K201" s="202" t="s">
        <v>30</v>
      </c>
      <c r="L201" s="38"/>
      <c r="M201" s="38"/>
    </row>
    <row r="202" spans="2:13" x14ac:dyDescent="0.2">
      <c r="B202" s="37"/>
      <c r="C202" s="44">
        <v>2</v>
      </c>
      <c r="D202" s="36"/>
      <c r="E202" s="44"/>
      <c r="F202" s="36" t="s">
        <v>9</v>
      </c>
      <c r="G202" s="56"/>
      <c r="H202" s="46">
        <v>7</v>
      </c>
      <c r="I202" s="38"/>
      <c r="J202" s="53"/>
      <c r="K202" s="202" t="s">
        <v>9</v>
      </c>
      <c r="L202" s="38"/>
      <c r="M202" s="38"/>
    </row>
    <row r="203" spans="2:13" x14ac:dyDescent="0.2">
      <c r="B203" s="37"/>
      <c r="C203" s="44">
        <v>3</v>
      </c>
      <c r="D203" s="36"/>
      <c r="E203" s="44"/>
      <c r="F203" s="36" t="s">
        <v>9</v>
      </c>
      <c r="G203" s="56"/>
      <c r="H203" s="46">
        <v>6</v>
      </c>
      <c r="I203" s="38"/>
      <c r="J203" s="53"/>
      <c r="K203" s="202" t="s">
        <v>9</v>
      </c>
      <c r="L203" s="38"/>
      <c r="M203" s="38"/>
    </row>
    <row r="204" spans="2:13" x14ac:dyDescent="0.2">
      <c r="B204" s="37"/>
      <c r="C204" s="44">
        <v>4</v>
      </c>
      <c r="D204" s="36"/>
      <c r="E204" s="44"/>
      <c r="F204" s="36" t="s">
        <v>9</v>
      </c>
      <c r="G204" s="56"/>
      <c r="H204" s="46">
        <v>5</v>
      </c>
      <c r="I204" s="38"/>
      <c r="J204" s="53"/>
      <c r="K204" s="202" t="s">
        <v>9</v>
      </c>
      <c r="L204" s="38"/>
      <c r="M204" s="38"/>
    </row>
    <row r="205" spans="2:13" x14ac:dyDescent="0.2">
      <c r="B205" s="37"/>
      <c r="C205" s="44">
        <v>5</v>
      </c>
      <c r="D205" s="36"/>
      <c r="E205" s="44"/>
      <c r="F205" s="36" t="s">
        <v>9</v>
      </c>
      <c r="G205" s="56"/>
      <c r="H205" s="46">
        <v>4</v>
      </c>
      <c r="I205" s="38"/>
      <c r="J205" s="53"/>
      <c r="K205" s="202" t="s">
        <v>9</v>
      </c>
      <c r="L205" s="38"/>
      <c r="M205" s="38"/>
    </row>
    <row r="206" spans="2:13" x14ac:dyDescent="0.2">
      <c r="B206" s="37"/>
      <c r="C206" s="44">
        <v>6</v>
      </c>
      <c r="D206" s="36"/>
      <c r="E206" s="44"/>
      <c r="F206" s="36" t="s">
        <v>9</v>
      </c>
      <c r="G206" s="56"/>
      <c r="H206" s="46">
        <v>3</v>
      </c>
      <c r="I206" s="38"/>
      <c r="J206" s="53"/>
      <c r="K206" s="202" t="s">
        <v>9</v>
      </c>
      <c r="L206" s="38"/>
      <c r="M206" s="38"/>
    </row>
    <row r="207" spans="2:13" x14ac:dyDescent="0.2">
      <c r="B207" s="37"/>
      <c r="C207" s="44">
        <v>7</v>
      </c>
      <c r="D207" s="36"/>
      <c r="E207" s="44"/>
      <c r="F207" s="36" t="s">
        <v>9</v>
      </c>
      <c r="G207" s="56"/>
      <c r="H207" s="46">
        <v>2</v>
      </c>
      <c r="I207" s="38"/>
      <c r="J207" s="53"/>
      <c r="K207" s="202" t="s">
        <v>9</v>
      </c>
      <c r="L207" s="38"/>
      <c r="M207" s="38"/>
    </row>
    <row r="208" spans="2:13" x14ac:dyDescent="0.2">
      <c r="B208" s="37"/>
      <c r="C208" s="44">
        <v>8</v>
      </c>
      <c r="D208" s="36"/>
      <c r="E208" s="44"/>
      <c r="F208" s="36" t="s">
        <v>9</v>
      </c>
      <c r="G208" s="56"/>
      <c r="H208" s="46">
        <v>1</v>
      </c>
      <c r="I208" s="38"/>
      <c r="J208" s="53"/>
      <c r="K208" s="202" t="s">
        <v>9</v>
      </c>
      <c r="L208" s="38"/>
      <c r="M208" s="38"/>
    </row>
    <row r="209" spans="2:13" x14ac:dyDescent="0.2">
      <c r="B209" s="66"/>
      <c r="C209" s="38"/>
      <c r="D209" s="63"/>
      <c r="E209" s="38"/>
      <c r="F209" s="63"/>
      <c r="G209" s="67"/>
      <c r="H209" s="38"/>
      <c r="I209" s="38"/>
      <c r="J209" s="38"/>
      <c r="K209" s="38"/>
      <c r="L209" s="38"/>
      <c r="M209" s="38"/>
    </row>
    <row r="210" spans="2:13" x14ac:dyDescent="0.2">
      <c r="B210" s="66"/>
      <c r="C210" s="38"/>
      <c r="D210" s="220" t="s">
        <v>104</v>
      </c>
      <c r="E210" s="221"/>
      <c r="F210" s="221"/>
      <c r="G210" s="222"/>
      <c r="H210" s="38"/>
      <c r="I210" s="38"/>
      <c r="J210" s="38"/>
      <c r="K210" s="38"/>
      <c r="L210" s="38"/>
      <c r="M210" s="68"/>
    </row>
    <row r="211" spans="2:13" x14ac:dyDescent="0.2">
      <c r="B211" s="223" t="s">
        <v>65</v>
      </c>
      <c r="C211" s="224"/>
      <c r="D211" s="224"/>
      <c r="E211" s="224"/>
      <c r="F211" s="224"/>
      <c r="G211" s="225"/>
      <c r="H211" s="38"/>
      <c r="I211" s="38"/>
      <c r="J211" s="38"/>
      <c r="K211" s="38"/>
      <c r="L211" s="38"/>
      <c r="M211" s="68"/>
    </row>
    <row r="212" spans="2:13" x14ac:dyDescent="0.2">
      <c r="B212" s="211" t="s">
        <v>66</v>
      </c>
      <c r="C212" s="211"/>
      <c r="D212" s="150" t="s">
        <v>67</v>
      </c>
      <c r="E212" s="150" t="s">
        <v>68</v>
      </c>
      <c r="F212" s="150" t="s">
        <v>69</v>
      </c>
      <c r="G212" s="150" t="s">
        <v>70</v>
      </c>
      <c r="H212" s="38"/>
      <c r="I212" s="38"/>
      <c r="J212" s="38"/>
      <c r="K212" s="38"/>
      <c r="L212" s="38"/>
      <c r="M212" s="68"/>
    </row>
    <row r="213" spans="2:13" x14ac:dyDescent="0.2">
      <c r="B213" s="204" t="s">
        <v>422</v>
      </c>
      <c r="C213" s="204"/>
      <c r="D213" s="149" t="s">
        <v>490</v>
      </c>
      <c r="E213" s="149" t="s">
        <v>234</v>
      </c>
      <c r="F213" s="149" t="s">
        <v>491</v>
      </c>
      <c r="G213" s="149">
        <v>24.94</v>
      </c>
      <c r="H213" s="38"/>
      <c r="I213" s="38"/>
      <c r="J213" s="38"/>
      <c r="K213" s="38"/>
      <c r="L213" s="38"/>
      <c r="M213" s="68"/>
    </row>
    <row r="214" spans="2:13" x14ac:dyDescent="0.2">
      <c r="B214" s="204"/>
      <c r="C214" s="204"/>
      <c r="D214" s="149"/>
      <c r="E214" s="149"/>
      <c r="F214" s="149"/>
      <c r="G214" s="149"/>
      <c r="H214" s="38"/>
      <c r="I214" s="38"/>
      <c r="J214" s="38"/>
      <c r="K214" s="38"/>
      <c r="L214" s="38"/>
      <c r="M214" s="68"/>
    </row>
  </sheetData>
  <mergeCells count="5">
    <mergeCell ref="D210:G210"/>
    <mergeCell ref="B211:G211"/>
    <mergeCell ref="B212:C212"/>
    <mergeCell ref="B213:C213"/>
    <mergeCell ref="B214:C214"/>
  </mergeCells>
  <conditionalFormatting sqref="J210:L214">
    <cfRule type="cellIs" dxfId="21" priority="1" operator="equal">
      <formula>"LR="</formula>
    </cfRule>
    <cfRule type="cellIs" dxfId="20" priority="2" operator="equal">
      <formula>"LR"</formula>
    </cfRule>
  </conditionalFormatting>
  <conditionalFormatting sqref="K200:L201 J202:L209 J101:L199 J2:L91">
    <cfRule type="cellIs" dxfId="19" priority="5" operator="equal">
      <formula>"LR="</formula>
    </cfRule>
    <cfRule type="cellIs" dxfId="18" priority="6" operator="equal">
      <formula>"LR"</formula>
    </cfRule>
  </conditionalFormatting>
  <conditionalFormatting sqref="J92:L100">
    <cfRule type="cellIs" dxfId="17" priority="3" operator="equal">
      <formula>"LR="</formula>
    </cfRule>
    <cfRule type="cellIs" dxfId="16" priority="4" operator="equal">
      <formula>"LR"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228"/>
  <sheetViews>
    <sheetView workbookViewId="0">
      <selection activeCell="R11" sqref="R11"/>
    </sheetView>
  </sheetViews>
  <sheetFormatPr defaultRowHeight="12.75" x14ac:dyDescent="0.2"/>
  <cols>
    <col min="1" max="1" width="2.42578125" customWidth="1"/>
    <col min="2" max="2" width="7.85546875" bestFit="1" customWidth="1"/>
    <col min="3" max="3" width="8.42578125" bestFit="1" customWidth="1"/>
    <col min="4" max="4" width="27" bestFit="1" customWidth="1"/>
    <col min="5" max="5" width="5.42578125" bestFit="1" customWidth="1"/>
    <col min="6" max="6" width="27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7.7109375" customWidth="1"/>
  </cols>
  <sheetData>
    <row r="2" spans="2:13" x14ac:dyDescent="0.2">
      <c r="B2" s="72" t="s">
        <v>253</v>
      </c>
      <c r="C2" s="38" t="s">
        <v>254</v>
      </c>
      <c r="D2" s="39" t="s">
        <v>255</v>
      </c>
      <c r="E2" s="40" t="s">
        <v>0</v>
      </c>
      <c r="F2" s="41" t="s">
        <v>1</v>
      </c>
      <c r="G2" s="50" t="s">
        <v>2</v>
      </c>
      <c r="H2" s="41" t="s">
        <v>3</v>
      </c>
      <c r="I2" s="41" t="s">
        <v>4</v>
      </c>
      <c r="J2" s="41" t="s">
        <v>5</v>
      </c>
      <c r="K2" s="41" t="s">
        <v>5</v>
      </c>
      <c r="L2" s="41" t="s">
        <v>5</v>
      </c>
      <c r="M2" s="43" t="s">
        <v>6</v>
      </c>
    </row>
    <row r="3" spans="2:13" x14ac:dyDescent="0.2">
      <c r="B3" s="73">
        <v>3</v>
      </c>
      <c r="C3" s="44">
        <v>1</v>
      </c>
      <c r="D3" s="36" t="s">
        <v>159</v>
      </c>
      <c r="E3" s="44">
        <v>40</v>
      </c>
      <c r="F3" s="36" t="s">
        <v>160</v>
      </c>
      <c r="G3" s="45">
        <v>25.5</v>
      </c>
      <c r="H3" s="46">
        <v>8</v>
      </c>
      <c r="I3" s="47"/>
      <c r="J3" s="48" t="s">
        <v>30</v>
      </c>
      <c r="K3" s="48" t="s">
        <v>44</v>
      </c>
      <c r="L3" s="48" t="s">
        <v>44</v>
      </c>
      <c r="M3" s="49">
        <v>81.695822603356632</v>
      </c>
    </row>
    <row r="4" spans="2:13" x14ac:dyDescent="0.2">
      <c r="B4" s="73">
        <v>2</v>
      </c>
      <c r="C4" s="44">
        <v>2</v>
      </c>
      <c r="D4" s="36" t="s">
        <v>157</v>
      </c>
      <c r="E4" s="44">
        <v>41</v>
      </c>
      <c r="F4" s="36" t="s">
        <v>158</v>
      </c>
      <c r="G4" s="45">
        <v>25.5</v>
      </c>
      <c r="H4" s="46">
        <v>7</v>
      </c>
      <c r="I4" s="38"/>
      <c r="J4" s="48" t="s">
        <v>30</v>
      </c>
      <c r="K4" s="48" t="s">
        <v>44</v>
      </c>
      <c r="L4" s="48" t="s">
        <v>44</v>
      </c>
      <c r="M4" s="49">
        <v>82.299267740987347</v>
      </c>
    </row>
    <row r="5" spans="2:13" x14ac:dyDescent="0.2">
      <c r="B5" s="73">
        <v>5</v>
      </c>
      <c r="C5" s="44">
        <v>3</v>
      </c>
      <c r="D5" s="36" t="s">
        <v>161</v>
      </c>
      <c r="E5" s="44">
        <v>49</v>
      </c>
      <c r="F5" s="36" t="s">
        <v>162</v>
      </c>
      <c r="G5" s="45">
        <v>26.7</v>
      </c>
      <c r="H5" s="46">
        <v>6</v>
      </c>
      <c r="I5" s="38"/>
      <c r="J5" s="48" t="s">
        <v>30</v>
      </c>
      <c r="K5" s="48" t="s">
        <v>44</v>
      </c>
      <c r="L5" s="48" t="s">
        <v>44</v>
      </c>
      <c r="M5" s="49">
        <v>83.344333750055</v>
      </c>
    </row>
    <row r="6" spans="2:13" x14ac:dyDescent="0.2">
      <c r="B6" s="73">
        <v>6</v>
      </c>
      <c r="C6" s="44">
        <v>4</v>
      </c>
      <c r="D6" s="36" t="s">
        <v>360</v>
      </c>
      <c r="E6" s="44">
        <v>46</v>
      </c>
      <c r="F6" s="36" t="s">
        <v>165</v>
      </c>
      <c r="G6" s="45">
        <v>28.2</v>
      </c>
      <c r="H6" s="46">
        <v>5</v>
      </c>
      <c r="I6" s="38"/>
      <c r="J6" s="48" t="s">
        <v>30</v>
      </c>
      <c r="K6" s="48" t="s">
        <v>44</v>
      </c>
      <c r="L6" s="48" t="s">
        <v>44</v>
      </c>
      <c r="M6" s="49">
        <v>77.221188342958001</v>
      </c>
    </row>
    <row r="7" spans="2:13" x14ac:dyDescent="0.2">
      <c r="B7" s="73">
        <v>4</v>
      </c>
      <c r="C7" s="44">
        <v>5</v>
      </c>
      <c r="D7" s="36" t="s">
        <v>361</v>
      </c>
      <c r="E7" s="44">
        <v>41</v>
      </c>
      <c r="F7" s="36" t="s">
        <v>166</v>
      </c>
      <c r="G7" s="45">
        <v>28.6</v>
      </c>
      <c r="H7" s="46">
        <v>4</v>
      </c>
      <c r="I7" s="38"/>
      <c r="J7" s="48" t="s">
        <v>30</v>
      </c>
      <c r="K7" s="48" t="s">
        <v>44</v>
      </c>
      <c r="L7" s="48" t="s">
        <v>44</v>
      </c>
      <c r="M7" s="49">
        <v>73.378717741090099</v>
      </c>
    </row>
    <row r="8" spans="2:13" x14ac:dyDescent="0.2">
      <c r="B8" s="73">
        <v>7</v>
      </c>
      <c r="C8" s="44">
        <v>6</v>
      </c>
      <c r="D8" s="36" t="s">
        <v>182</v>
      </c>
      <c r="E8" s="44">
        <v>44</v>
      </c>
      <c r="F8" s="36" t="s">
        <v>164</v>
      </c>
      <c r="G8" s="45">
        <v>30.5</v>
      </c>
      <c r="H8" s="46">
        <v>3</v>
      </c>
      <c r="I8" s="38"/>
      <c r="J8" s="48" t="s">
        <v>30</v>
      </c>
      <c r="K8" s="48" t="s">
        <v>44</v>
      </c>
      <c r="L8" s="48" t="s">
        <v>44</v>
      </c>
      <c r="M8" s="49">
        <v>70.359060640988531</v>
      </c>
    </row>
    <row r="9" spans="2:13" x14ac:dyDescent="0.2">
      <c r="B9" s="73"/>
      <c r="C9" s="44">
        <v>7</v>
      </c>
      <c r="D9" s="36" t="s">
        <v>9</v>
      </c>
      <c r="E9" s="44" t="s">
        <v>9</v>
      </c>
      <c r="F9" s="36" t="s">
        <v>9</v>
      </c>
      <c r="G9" s="45"/>
      <c r="H9" s="46">
        <v>2</v>
      </c>
      <c r="I9" s="38"/>
      <c r="J9" s="48" t="s">
        <v>9</v>
      </c>
      <c r="K9" s="48" t="s">
        <v>9</v>
      </c>
      <c r="L9" s="48" t="s">
        <v>9</v>
      </c>
      <c r="M9" s="49" t="s">
        <v>9</v>
      </c>
    </row>
    <row r="10" spans="2:13" x14ac:dyDescent="0.2">
      <c r="B10" s="73"/>
      <c r="C10" s="44">
        <v>8</v>
      </c>
      <c r="D10" s="36" t="s">
        <v>9</v>
      </c>
      <c r="E10" s="44" t="s">
        <v>9</v>
      </c>
      <c r="F10" s="36" t="s">
        <v>9</v>
      </c>
      <c r="G10" s="45"/>
      <c r="H10" s="46">
        <v>1</v>
      </c>
      <c r="I10" s="38"/>
      <c r="J10" s="48" t="s">
        <v>9</v>
      </c>
      <c r="K10" s="48" t="s">
        <v>9</v>
      </c>
      <c r="L10" s="48" t="s">
        <v>9</v>
      </c>
      <c r="M10" s="49" t="s">
        <v>9</v>
      </c>
    </row>
    <row r="11" spans="2:13" x14ac:dyDescent="0.2">
      <c r="B11" s="72" t="s">
        <v>258</v>
      </c>
      <c r="C11" s="38" t="s">
        <v>254</v>
      </c>
      <c r="D11" s="39" t="s">
        <v>259</v>
      </c>
      <c r="E11" s="40" t="s">
        <v>0</v>
      </c>
      <c r="F11" s="41" t="s">
        <v>1</v>
      </c>
      <c r="G11" s="50" t="s">
        <v>2</v>
      </c>
      <c r="H11" s="41" t="s">
        <v>3</v>
      </c>
      <c r="I11" s="41" t="s">
        <v>4</v>
      </c>
      <c r="J11" s="41"/>
      <c r="K11" s="41" t="s">
        <v>5</v>
      </c>
      <c r="L11" s="41" t="s">
        <v>5</v>
      </c>
      <c r="M11" s="43" t="s">
        <v>6</v>
      </c>
    </row>
    <row r="12" spans="2:13" x14ac:dyDescent="0.2">
      <c r="B12" s="73">
        <v>4</v>
      </c>
      <c r="C12" s="44">
        <v>1</v>
      </c>
      <c r="D12" s="36" t="s">
        <v>170</v>
      </c>
      <c r="E12" s="44">
        <v>55</v>
      </c>
      <c r="F12" s="36" t="s">
        <v>166</v>
      </c>
      <c r="G12" s="45">
        <v>28.6</v>
      </c>
      <c r="H12" s="46">
        <v>8</v>
      </c>
      <c r="I12" s="52"/>
      <c r="J12" s="38"/>
      <c r="K12" s="48" t="s">
        <v>30</v>
      </c>
      <c r="L12" s="48" t="s">
        <v>44</v>
      </c>
      <c r="M12" s="49">
        <v>81.144081144081142</v>
      </c>
    </row>
    <row r="13" spans="2:13" x14ac:dyDescent="0.2">
      <c r="B13" s="73">
        <v>6</v>
      </c>
      <c r="C13" s="44">
        <v>2</v>
      </c>
      <c r="D13" s="36" t="s">
        <v>362</v>
      </c>
      <c r="E13" s="44">
        <v>57</v>
      </c>
      <c r="F13" s="36" t="s">
        <v>165</v>
      </c>
      <c r="G13" s="45">
        <v>29.2</v>
      </c>
      <c r="H13" s="46">
        <v>7</v>
      </c>
      <c r="I13" s="38"/>
      <c r="J13" s="38"/>
      <c r="K13" s="48" t="s">
        <v>30</v>
      </c>
      <c r="L13" s="48" t="s">
        <v>44</v>
      </c>
      <c r="M13" s="49">
        <v>80.540941645336389</v>
      </c>
    </row>
    <row r="14" spans="2:13" x14ac:dyDescent="0.2">
      <c r="B14" s="73">
        <v>1</v>
      </c>
      <c r="C14" s="44">
        <v>3</v>
      </c>
      <c r="D14" s="36" t="s">
        <v>168</v>
      </c>
      <c r="E14" s="44">
        <v>52</v>
      </c>
      <c r="F14" s="36" t="s">
        <v>169</v>
      </c>
      <c r="G14" s="45">
        <v>30.1</v>
      </c>
      <c r="H14" s="46">
        <v>6</v>
      </c>
      <c r="I14" s="38"/>
      <c r="J14" s="38"/>
      <c r="K14" s="48" t="s">
        <v>30</v>
      </c>
      <c r="L14" s="48" t="s">
        <v>44</v>
      </c>
      <c r="M14" s="49">
        <v>75.504113059202339</v>
      </c>
    </row>
    <row r="15" spans="2:13" x14ac:dyDescent="0.2">
      <c r="B15" s="73">
        <v>5</v>
      </c>
      <c r="C15" s="44">
        <v>4</v>
      </c>
      <c r="D15" s="36" t="s">
        <v>167</v>
      </c>
      <c r="E15" s="44">
        <v>54</v>
      </c>
      <c r="F15" s="36" t="s">
        <v>162</v>
      </c>
      <c r="G15" s="45">
        <v>33.9</v>
      </c>
      <c r="H15" s="46">
        <v>5</v>
      </c>
      <c r="I15" s="38"/>
      <c r="J15" s="38"/>
      <c r="K15" s="48" t="s">
        <v>30</v>
      </c>
      <c r="L15" s="48" t="s">
        <v>44</v>
      </c>
      <c r="M15" s="49">
        <v>67.976085928528008</v>
      </c>
    </row>
    <row r="16" spans="2:13" x14ac:dyDescent="0.2">
      <c r="B16" s="73"/>
      <c r="C16" s="44">
        <v>5</v>
      </c>
      <c r="D16" s="36" t="s">
        <v>9</v>
      </c>
      <c r="E16" s="44" t="s">
        <v>9</v>
      </c>
      <c r="F16" s="36" t="s">
        <v>9</v>
      </c>
      <c r="G16" s="45"/>
      <c r="H16" s="46">
        <v>4</v>
      </c>
      <c r="I16" s="38"/>
      <c r="J16" s="38"/>
      <c r="K16" s="48" t="s">
        <v>9</v>
      </c>
      <c r="L16" s="48" t="s">
        <v>9</v>
      </c>
      <c r="M16" s="49" t="s">
        <v>9</v>
      </c>
    </row>
    <row r="17" spans="2:13" x14ac:dyDescent="0.2">
      <c r="B17" s="73"/>
      <c r="C17" s="44">
        <v>6</v>
      </c>
      <c r="D17" s="36" t="s">
        <v>9</v>
      </c>
      <c r="E17" s="44" t="s">
        <v>9</v>
      </c>
      <c r="F17" s="36" t="s">
        <v>9</v>
      </c>
      <c r="G17" s="45"/>
      <c r="H17" s="46">
        <v>3</v>
      </c>
      <c r="I17" s="38"/>
      <c r="J17" s="38"/>
      <c r="K17" s="48" t="s">
        <v>9</v>
      </c>
      <c r="L17" s="48" t="s">
        <v>9</v>
      </c>
      <c r="M17" s="49" t="s">
        <v>9</v>
      </c>
    </row>
    <row r="18" spans="2:13" x14ac:dyDescent="0.2">
      <c r="B18" s="73"/>
      <c r="C18" s="44">
        <v>7</v>
      </c>
      <c r="D18" s="36" t="s">
        <v>9</v>
      </c>
      <c r="E18" s="44" t="s">
        <v>9</v>
      </c>
      <c r="F18" s="36" t="s">
        <v>9</v>
      </c>
      <c r="G18" s="45"/>
      <c r="H18" s="46">
        <v>2</v>
      </c>
      <c r="I18" s="38"/>
      <c r="J18" s="38"/>
      <c r="K18" s="48" t="s">
        <v>9</v>
      </c>
      <c r="L18" s="48" t="s">
        <v>9</v>
      </c>
      <c r="M18" s="49" t="s">
        <v>9</v>
      </c>
    </row>
    <row r="19" spans="2:13" x14ac:dyDescent="0.2">
      <c r="B19" s="73"/>
      <c r="C19" s="44">
        <v>8</v>
      </c>
      <c r="D19" s="36" t="s">
        <v>9</v>
      </c>
      <c r="E19" s="44" t="s">
        <v>9</v>
      </c>
      <c r="F19" s="36" t="s">
        <v>9</v>
      </c>
      <c r="G19" s="45"/>
      <c r="H19" s="46">
        <v>1</v>
      </c>
      <c r="I19" s="38"/>
      <c r="J19" s="38"/>
      <c r="K19" s="48" t="s">
        <v>9</v>
      </c>
      <c r="L19" s="48" t="s">
        <v>9</v>
      </c>
      <c r="M19" s="49" t="s">
        <v>9</v>
      </c>
    </row>
    <row r="20" spans="2:13" x14ac:dyDescent="0.2">
      <c r="B20" s="72" t="s">
        <v>261</v>
      </c>
      <c r="C20" s="38" t="s">
        <v>254</v>
      </c>
      <c r="D20" s="39" t="s">
        <v>262</v>
      </c>
      <c r="E20" s="40" t="s">
        <v>0</v>
      </c>
      <c r="F20" s="41" t="s">
        <v>1</v>
      </c>
      <c r="G20" s="50" t="s">
        <v>2</v>
      </c>
      <c r="H20" s="41" t="s">
        <v>3</v>
      </c>
      <c r="I20" s="41" t="s">
        <v>4</v>
      </c>
      <c r="J20" s="41"/>
      <c r="K20" s="41"/>
      <c r="L20" s="41" t="s">
        <v>5</v>
      </c>
      <c r="M20" s="43" t="s">
        <v>6</v>
      </c>
    </row>
    <row r="21" spans="2:13" x14ac:dyDescent="0.2">
      <c r="B21" s="73">
        <v>3</v>
      </c>
      <c r="C21" s="44">
        <v>1</v>
      </c>
      <c r="D21" s="36" t="s">
        <v>172</v>
      </c>
      <c r="E21" s="44">
        <v>63</v>
      </c>
      <c r="F21" s="36" t="s">
        <v>160</v>
      </c>
      <c r="G21" s="45">
        <v>30.8</v>
      </c>
      <c r="H21" s="46">
        <v>8</v>
      </c>
      <c r="I21" s="52"/>
      <c r="J21" s="38"/>
      <c r="K21" s="38"/>
      <c r="L21" s="48" t="s">
        <v>30</v>
      </c>
      <c r="M21" s="49">
        <v>79.441834760983696</v>
      </c>
    </row>
    <row r="22" spans="2:13" x14ac:dyDescent="0.2">
      <c r="B22" s="73">
        <v>2</v>
      </c>
      <c r="C22" s="44">
        <v>2</v>
      </c>
      <c r="D22" s="36" t="s">
        <v>173</v>
      </c>
      <c r="E22" s="44">
        <v>66</v>
      </c>
      <c r="F22" s="36" t="s">
        <v>158</v>
      </c>
      <c r="G22" s="45">
        <v>33.299999999999997</v>
      </c>
      <c r="H22" s="46">
        <v>7</v>
      </c>
      <c r="I22" s="38"/>
      <c r="J22" s="38"/>
      <c r="K22" s="38"/>
      <c r="L22" s="48" t="s">
        <v>30</v>
      </c>
      <c r="M22" s="49">
        <v>75.036236443375614</v>
      </c>
    </row>
    <row r="23" spans="2:13" x14ac:dyDescent="0.2">
      <c r="B23" s="73">
        <v>5</v>
      </c>
      <c r="C23" s="44">
        <v>3</v>
      </c>
      <c r="D23" s="36" t="s">
        <v>174</v>
      </c>
      <c r="E23" s="44">
        <v>71</v>
      </c>
      <c r="F23" s="36" t="s">
        <v>162</v>
      </c>
      <c r="G23" s="45">
        <v>34.6</v>
      </c>
      <c r="H23" s="46">
        <v>6</v>
      </c>
      <c r="I23" s="38"/>
      <c r="J23" s="38"/>
      <c r="K23" s="38"/>
      <c r="L23" s="48" t="s">
        <v>30</v>
      </c>
      <c r="M23" s="49">
        <v>75.71274615459977</v>
      </c>
    </row>
    <row r="24" spans="2:13" x14ac:dyDescent="0.2">
      <c r="B24" s="73">
        <v>6</v>
      </c>
      <c r="C24" s="44">
        <v>4</v>
      </c>
      <c r="D24" s="36" t="s">
        <v>180</v>
      </c>
      <c r="E24" s="44">
        <v>67</v>
      </c>
      <c r="F24" s="36" t="s">
        <v>165</v>
      </c>
      <c r="G24" s="45">
        <v>36.200000000000003</v>
      </c>
      <c r="H24" s="46">
        <v>5</v>
      </c>
      <c r="I24" s="38"/>
      <c r="J24" s="38"/>
      <c r="K24" s="38"/>
      <c r="L24" s="48" t="s">
        <v>30</v>
      </c>
      <c r="M24" s="49">
        <v>69.57393527031202</v>
      </c>
    </row>
    <row r="25" spans="2:13" x14ac:dyDescent="0.2">
      <c r="B25" s="73">
        <v>1</v>
      </c>
      <c r="C25" s="44">
        <v>5</v>
      </c>
      <c r="D25" s="36" t="s">
        <v>363</v>
      </c>
      <c r="E25" s="44">
        <v>76</v>
      </c>
      <c r="F25" s="36" t="s">
        <v>169</v>
      </c>
      <c r="G25" s="45">
        <v>38.799999999999997</v>
      </c>
      <c r="H25" s="46">
        <v>4</v>
      </c>
      <c r="I25" s="38"/>
      <c r="J25" s="38"/>
      <c r="K25" s="38"/>
      <c r="L25" s="48" t="s">
        <v>30</v>
      </c>
      <c r="M25" s="49">
        <v>73.107934859770509</v>
      </c>
    </row>
    <row r="26" spans="2:13" x14ac:dyDescent="0.2">
      <c r="B26" s="73">
        <v>4</v>
      </c>
      <c r="C26" s="44">
        <v>6</v>
      </c>
      <c r="D26" s="36" t="s">
        <v>176</v>
      </c>
      <c r="E26" s="44">
        <v>68</v>
      </c>
      <c r="F26" s="36" t="s">
        <v>166</v>
      </c>
      <c r="G26" s="45">
        <v>42.1</v>
      </c>
      <c r="H26" s="46">
        <v>3</v>
      </c>
      <c r="I26" s="38"/>
      <c r="J26" s="38"/>
      <c r="K26" s="38"/>
      <c r="L26" s="48" t="s">
        <v>30</v>
      </c>
      <c r="M26" s="49">
        <v>60.303201500713207</v>
      </c>
    </row>
    <row r="27" spans="2:13" x14ac:dyDescent="0.2">
      <c r="B27" s="73"/>
      <c r="C27" s="44">
        <v>7</v>
      </c>
      <c r="D27" s="36" t="s">
        <v>9</v>
      </c>
      <c r="E27" s="44" t="s">
        <v>9</v>
      </c>
      <c r="F27" s="36" t="s">
        <v>9</v>
      </c>
      <c r="G27" s="45"/>
      <c r="H27" s="46">
        <v>2</v>
      </c>
      <c r="I27" s="38"/>
      <c r="J27" s="38"/>
      <c r="K27" s="38"/>
      <c r="L27" s="48" t="s">
        <v>9</v>
      </c>
      <c r="M27" s="49" t="s">
        <v>9</v>
      </c>
    </row>
    <row r="28" spans="2:13" x14ac:dyDescent="0.2">
      <c r="B28" s="73"/>
      <c r="C28" s="44">
        <v>8</v>
      </c>
      <c r="D28" s="36" t="s">
        <v>9</v>
      </c>
      <c r="E28" s="44" t="s">
        <v>9</v>
      </c>
      <c r="F28" s="36" t="s">
        <v>9</v>
      </c>
      <c r="G28" s="45"/>
      <c r="H28" s="46">
        <v>1</v>
      </c>
      <c r="I28" s="38"/>
      <c r="J28" s="38"/>
      <c r="K28" s="38"/>
      <c r="L28" s="48" t="s">
        <v>9</v>
      </c>
      <c r="M28" s="49" t="s">
        <v>9</v>
      </c>
    </row>
    <row r="29" spans="2:13" x14ac:dyDescent="0.2">
      <c r="B29" s="72" t="s">
        <v>264</v>
      </c>
      <c r="C29" s="38" t="s">
        <v>265</v>
      </c>
      <c r="D29" s="39" t="s">
        <v>266</v>
      </c>
      <c r="E29" s="40" t="s">
        <v>0</v>
      </c>
      <c r="F29" s="41" t="s">
        <v>1</v>
      </c>
      <c r="G29" s="42" t="s">
        <v>33</v>
      </c>
      <c r="H29" s="41" t="s">
        <v>3</v>
      </c>
      <c r="I29" s="55"/>
      <c r="J29" s="41" t="s">
        <v>5</v>
      </c>
      <c r="K29" s="41" t="s">
        <v>5</v>
      </c>
      <c r="L29" s="41" t="s">
        <v>5</v>
      </c>
      <c r="M29" s="43" t="s">
        <v>6</v>
      </c>
    </row>
    <row r="30" spans="2:13" x14ac:dyDescent="0.2">
      <c r="B30" s="73">
        <v>5</v>
      </c>
      <c r="C30" s="44">
        <v>1</v>
      </c>
      <c r="D30" s="36" t="s">
        <v>364</v>
      </c>
      <c r="E30" s="44">
        <v>44</v>
      </c>
      <c r="F30" s="36" t="s">
        <v>162</v>
      </c>
      <c r="G30" s="56">
        <v>1.5590277777777779E-3</v>
      </c>
      <c r="H30" s="46">
        <v>8</v>
      </c>
      <c r="I30" s="57"/>
      <c r="J30" s="48" t="s">
        <v>30</v>
      </c>
      <c r="K30" s="48" t="s">
        <v>44</v>
      </c>
      <c r="L30" s="48" t="s">
        <v>44</v>
      </c>
      <c r="M30" s="49">
        <v>81.89297751721486</v>
      </c>
    </row>
    <row r="31" spans="2:13" x14ac:dyDescent="0.2">
      <c r="B31" s="73">
        <v>4</v>
      </c>
      <c r="C31" s="44">
        <v>2</v>
      </c>
      <c r="D31" s="36" t="s">
        <v>178</v>
      </c>
      <c r="E31" s="44">
        <v>36</v>
      </c>
      <c r="F31" s="36" t="s">
        <v>166</v>
      </c>
      <c r="G31" s="56">
        <v>1.6076388888888887E-3</v>
      </c>
      <c r="H31" s="46">
        <v>7</v>
      </c>
      <c r="I31" s="57"/>
      <c r="J31" s="48" t="s">
        <v>30</v>
      </c>
      <c r="K31" s="48" t="s">
        <v>44</v>
      </c>
      <c r="L31" s="48" t="s">
        <v>44</v>
      </c>
      <c r="M31" s="49">
        <v>73.692424103945768</v>
      </c>
    </row>
    <row r="32" spans="2:13" x14ac:dyDescent="0.2">
      <c r="B32" s="73">
        <v>7</v>
      </c>
      <c r="C32" s="44">
        <v>3</v>
      </c>
      <c r="D32" s="36" t="s">
        <v>182</v>
      </c>
      <c r="E32" s="44">
        <v>44</v>
      </c>
      <c r="F32" s="36" t="s">
        <v>164</v>
      </c>
      <c r="G32" s="56">
        <v>1.6192129629629629E-3</v>
      </c>
      <c r="H32" s="46">
        <v>6</v>
      </c>
      <c r="I32" s="57"/>
      <c r="J32" s="48" t="s">
        <v>30</v>
      </c>
      <c r="K32" s="48" t="s">
        <v>44</v>
      </c>
      <c r="L32" s="48" t="s">
        <v>44</v>
      </c>
      <c r="M32" s="49">
        <v>78.849064128440617</v>
      </c>
    </row>
    <row r="33" spans="2:13" x14ac:dyDescent="0.2">
      <c r="B33" s="73">
        <v>6</v>
      </c>
      <c r="C33" s="44">
        <v>4</v>
      </c>
      <c r="D33" s="36" t="s">
        <v>365</v>
      </c>
      <c r="E33" s="44">
        <v>48</v>
      </c>
      <c r="F33" s="36" t="s">
        <v>165</v>
      </c>
      <c r="G33" s="56">
        <v>1.767361111111111E-3</v>
      </c>
      <c r="H33" s="46">
        <v>5</v>
      </c>
      <c r="I33" s="57"/>
      <c r="J33" s="48" t="s">
        <v>30</v>
      </c>
      <c r="K33" s="48" t="s">
        <v>44</v>
      </c>
      <c r="L33" s="48" t="s">
        <v>44</v>
      </c>
      <c r="M33" s="49">
        <v>74.835895413598038</v>
      </c>
    </row>
    <row r="34" spans="2:13" x14ac:dyDescent="0.2">
      <c r="B34" s="73">
        <v>3</v>
      </c>
      <c r="C34" s="44">
        <v>5</v>
      </c>
      <c r="D34" s="36" t="s">
        <v>181</v>
      </c>
      <c r="E34" s="44">
        <v>36</v>
      </c>
      <c r="F34" s="36" t="s">
        <v>160</v>
      </c>
      <c r="G34" s="56">
        <v>1.7951388888888889E-3</v>
      </c>
      <c r="H34" s="46">
        <v>4</v>
      </c>
      <c r="I34" s="57"/>
      <c r="J34" s="48" t="s">
        <v>30</v>
      </c>
      <c r="K34" s="48" t="s">
        <v>44</v>
      </c>
      <c r="L34" s="48" t="s">
        <v>44</v>
      </c>
      <c r="M34" s="49">
        <v>65.995343056338257</v>
      </c>
    </row>
    <row r="35" spans="2:13" x14ac:dyDescent="0.2">
      <c r="B35" s="73">
        <v>2</v>
      </c>
      <c r="C35" s="44">
        <v>6</v>
      </c>
      <c r="D35" s="36" t="s">
        <v>185</v>
      </c>
      <c r="E35" s="44">
        <v>55</v>
      </c>
      <c r="F35" s="36" t="s">
        <v>158</v>
      </c>
      <c r="G35" s="56">
        <v>2.1018518518518517E-3</v>
      </c>
      <c r="H35" s="46">
        <v>3</v>
      </c>
      <c r="I35" s="57"/>
      <c r="J35" s="48" t="s">
        <v>44</v>
      </c>
      <c r="K35" s="48" t="s">
        <v>30</v>
      </c>
      <c r="L35" s="48" t="s">
        <v>44</v>
      </c>
      <c r="M35" s="49">
        <v>66.791402081730325</v>
      </c>
    </row>
    <row r="36" spans="2:13" x14ac:dyDescent="0.2">
      <c r="B36" s="73"/>
      <c r="C36" s="44">
        <v>7</v>
      </c>
      <c r="D36" s="36" t="s">
        <v>9</v>
      </c>
      <c r="E36" s="44" t="s">
        <v>9</v>
      </c>
      <c r="F36" s="36" t="s">
        <v>9</v>
      </c>
      <c r="G36" s="56"/>
      <c r="H36" s="46">
        <v>2</v>
      </c>
      <c r="I36" s="57"/>
      <c r="J36" s="48" t="s">
        <v>9</v>
      </c>
      <c r="K36" s="48" t="s">
        <v>9</v>
      </c>
      <c r="L36" s="48" t="s">
        <v>9</v>
      </c>
      <c r="M36" s="49" t="s">
        <v>9</v>
      </c>
    </row>
    <row r="37" spans="2:13" x14ac:dyDescent="0.2">
      <c r="B37" s="73"/>
      <c r="C37" s="44">
        <v>8</v>
      </c>
      <c r="D37" s="36" t="s">
        <v>9</v>
      </c>
      <c r="E37" s="44" t="s">
        <v>9</v>
      </c>
      <c r="F37" s="36" t="s">
        <v>9</v>
      </c>
      <c r="G37" s="56"/>
      <c r="H37" s="46">
        <v>1</v>
      </c>
      <c r="I37" s="57"/>
      <c r="J37" s="48" t="s">
        <v>9</v>
      </c>
      <c r="K37" s="48" t="s">
        <v>9</v>
      </c>
      <c r="L37" s="48" t="s">
        <v>9</v>
      </c>
      <c r="M37" s="49" t="s">
        <v>9</v>
      </c>
    </row>
    <row r="38" spans="2:13" x14ac:dyDescent="0.2">
      <c r="B38" s="72" t="s">
        <v>267</v>
      </c>
      <c r="C38" s="38" t="s">
        <v>265</v>
      </c>
      <c r="D38" s="39" t="s">
        <v>268</v>
      </c>
      <c r="E38" s="40" t="s">
        <v>0</v>
      </c>
      <c r="F38" s="41" t="s">
        <v>1</v>
      </c>
      <c r="G38" s="42" t="s">
        <v>33</v>
      </c>
      <c r="H38" s="41" t="s">
        <v>3</v>
      </c>
      <c r="I38" s="57"/>
      <c r="J38" s="41"/>
      <c r="K38" s="41" t="s">
        <v>5</v>
      </c>
      <c r="L38" s="41" t="s">
        <v>5</v>
      </c>
      <c r="M38" s="43" t="s">
        <v>6</v>
      </c>
    </row>
    <row r="39" spans="2:13" x14ac:dyDescent="0.2">
      <c r="B39" s="73">
        <v>5</v>
      </c>
      <c r="C39" s="44">
        <v>1</v>
      </c>
      <c r="D39" s="36" t="s">
        <v>183</v>
      </c>
      <c r="E39" s="44">
        <v>57</v>
      </c>
      <c r="F39" s="36" t="s">
        <v>162</v>
      </c>
      <c r="G39" s="56">
        <v>1.6724537037037036E-3</v>
      </c>
      <c r="H39" s="46">
        <v>8</v>
      </c>
      <c r="I39" s="57"/>
      <c r="J39" s="38"/>
      <c r="K39" s="48" t="s">
        <v>30</v>
      </c>
      <c r="L39" s="48" t="s">
        <v>44</v>
      </c>
      <c r="M39" s="49">
        <v>85.280095477270379</v>
      </c>
    </row>
    <row r="40" spans="2:13" x14ac:dyDescent="0.2">
      <c r="B40" s="73">
        <v>4</v>
      </c>
      <c r="C40" s="44">
        <v>2</v>
      </c>
      <c r="D40" s="36" t="s">
        <v>170</v>
      </c>
      <c r="E40" s="44">
        <v>55</v>
      </c>
      <c r="F40" s="36" t="s">
        <v>166</v>
      </c>
      <c r="G40" s="56">
        <v>1.6967592592592592E-3</v>
      </c>
      <c r="H40" s="46">
        <v>7</v>
      </c>
      <c r="I40" s="57"/>
      <c r="J40" s="38"/>
      <c r="K40" s="48" t="s">
        <v>30</v>
      </c>
      <c r="L40" s="48" t="s">
        <v>44</v>
      </c>
      <c r="M40" s="49">
        <v>82.737507626481772</v>
      </c>
    </row>
    <row r="41" spans="2:13" x14ac:dyDescent="0.2">
      <c r="B41" s="73">
        <v>6</v>
      </c>
      <c r="C41" s="44">
        <v>3</v>
      </c>
      <c r="D41" s="36" t="s">
        <v>366</v>
      </c>
      <c r="E41" s="44">
        <v>58</v>
      </c>
      <c r="F41" s="36" t="s">
        <v>165</v>
      </c>
      <c r="G41" s="56">
        <v>1.9166666666666666E-3</v>
      </c>
      <c r="H41" s="46">
        <v>6</v>
      </c>
      <c r="I41" s="57"/>
      <c r="J41" s="38"/>
      <c r="K41" s="48" t="s">
        <v>30</v>
      </c>
      <c r="L41" s="48" t="s">
        <v>44</v>
      </c>
      <c r="M41" s="49">
        <v>75.017524616075875</v>
      </c>
    </row>
    <row r="42" spans="2:13" x14ac:dyDescent="0.2">
      <c r="B42" s="73">
        <v>2</v>
      </c>
      <c r="C42" s="44">
        <v>4</v>
      </c>
      <c r="D42" s="36" t="s">
        <v>367</v>
      </c>
      <c r="E42" s="44">
        <v>60</v>
      </c>
      <c r="F42" s="36" t="s">
        <v>158</v>
      </c>
      <c r="G42" s="56">
        <v>1.9560185185185184E-3</v>
      </c>
      <c r="H42" s="46">
        <v>5</v>
      </c>
      <c r="I42" s="57"/>
      <c r="J42" s="38"/>
      <c r="K42" s="48" t="s">
        <v>44</v>
      </c>
      <c r="L42" s="48" t="s">
        <v>30</v>
      </c>
      <c r="M42" s="49">
        <v>74.710792166413469</v>
      </c>
    </row>
    <row r="43" spans="2:13" x14ac:dyDescent="0.2">
      <c r="B43" s="73"/>
      <c r="C43" s="44">
        <v>5</v>
      </c>
      <c r="D43" s="36" t="s">
        <v>9</v>
      </c>
      <c r="E43" s="44" t="s">
        <v>9</v>
      </c>
      <c r="F43" s="36" t="s">
        <v>9</v>
      </c>
      <c r="G43" s="56"/>
      <c r="H43" s="46">
        <v>4</v>
      </c>
      <c r="I43" s="57"/>
      <c r="J43" s="38"/>
      <c r="K43" s="48" t="s">
        <v>9</v>
      </c>
      <c r="L43" s="48" t="s">
        <v>9</v>
      </c>
      <c r="M43" s="49" t="s">
        <v>9</v>
      </c>
    </row>
    <row r="44" spans="2:13" x14ac:dyDescent="0.2">
      <c r="B44" s="73"/>
      <c r="C44" s="44">
        <v>6</v>
      </c>
      <c r="D44" s="36" t="s">
        <v>9</v>
      </c>
      <c r="E44" s="44" t="s">
        <v>9</v>
      </c>
      <c r="F44" s="36" t="s">
        <v>9</v>
      </c>
      <c r="G44" s="56"/>
      <c r="H44" s="46">
        <v>3</v>
      </c>
      <c r="I44" s="57"/>
      <c r="J44" s="38"/>
      <c r="K44" s="48" t="s">
        <v>9</v>
      </c>
      <c r="L44" s="48" t="s">
        <v>9</v>
      </c>
      <c r="M44" s="49" t="s">
        <v>9</v>
      </c>
    </row>
    <row r="45" spans="2:13" x14ac:dyDescent="0.2">
      <c r="B45" s="73"/>
      <c r="C45" s="44">
        <v>7</v>
      </c>
      <c r="D45" s="36" t="s">
        <v>9</v>
      </c>
      <c r="E45" s="44" t="s">
        <v>9</v>
      </c>
      <c r="F45" s="36" t="s">
        <v>9</v>
      </c>
      <c r="G45" s="56"/>
      <c r="H45" s="46">
        <v>2</v>
      </c>
      <c r="I45" s="57"/>
      <c r="J45" s="38"/>
      <c r="K45" s="48" t="s">
        <v>9</v>
      </c>
      <c r="L45" s="48" t="s">
        <v>9</v>
      </c>
      <c r="M45" s="49" t="s">
        <v>9</v>
      </c>
    </row>
    <row r="46" spans="2:13" x14ac:dyDescent="0.2">
      <c r="B46" s="73"/>
      <c r="C46" s="44">
        <v>8</v>
      </c>
      <c r="D46" s="36" t="s">
        <v>9</v>
      </c>
      <c r="E46" s="44" t="s">
        <v>9</v>
      </c>
      <c r="F46" s="36" t="s">
        <v>9</v>
      </c>
      <c r="G46" s="56"/>
      <c r="H46" s="46">
        <v>1</v>
      </c>
      <c r="I46" s="57"/>
      <c r="J46" s="38"/>
      <c r="K46" s="48" t="s">
        <v>9</v>
      </c>
      <c r="L46" s="48" t="s">
        <v>9</v>
      </c>
      <c r="M46" s="49" t="s">
        <v>9</v>
      </c>
    </row>
    <row r="47" spans="2:13" x14ac:dyDescent="0.2">
      <c r="B47" s="73" t="s">
        <v>270</v>
      </c>
      <c r="C47" s="38" t="s">
        <v>265</v>
      </c>
      <c r="D47" s="39" t="s">
        <v>271</v>
      </c>
      <c r="E47" s="40" t="s">
        <v>0</v>
      </c>
      <c r="F47" s="41" t="s">
        <v>1</v>
      </c>
      <c r="G47" s="42" t="s">
        <v>33</v>
      </c>
      <c r="H47" s="41" t="s">
        <v>3</v>
      </c>
      <c r="I47" s="57"/>
      <c r="J47" s="41"/>
      <c r="K47" s="41"/>
      <c r="L47" s="41" t="s">
        <v>5</v>
      </c>
      <c r="M47" s="43" t="s">
        <v>6</v>
      </c>
    </row>
    <row r="48" spans="2:13" x14ac:dyDescent="0.2">
      <c r="B48" s="73">
        <v>2</v>
      </c>
      <c r="C48" s="44">
        <v>1</v>
      </c>
      <c r="D48" s="36" t="s">
        <v>187</v>
      </c>
      <c r="E48" s="44">
        <v>66</v>
      </c>
      <c r="F48" s="36" t="s">
        <v>158</v>
      </c>
      <c r="G48" s="56">
        <v>1.8842592592592594E-3</v>
      </c>
      <c r="H48" s="46">
        <v>8</v>
      </c>
      <c r="I48" s="57"/>
      <c r="J48" s="38"/>
      <c r="K48" s="38"/>
      <c r="L48" s="48" t="s">
        <v>30</v>
      </c>
      <c r="M48" s="49">
        <v>81.462328970198854</v>
      </c>
    </row>
    <row r="49" spans="2:13" x14ac:dyDescent="0.2">
      <c r="B49" s="73">
        <v>6</v>
      </c>
      <c r="C49" s="44">
        <v>2</v>
      </c>
      <c r="D49" s="36" t="s">
        <v>368</v>
      </c>
      <c r="E49" s="44">
        <v>61</v>
      </c>
      <c r="F49" s="36" t="s">
        <v>165</v>
      </c>
      <c r="G49" s="56">
        <v>1.9837962962962964E-3</v>
      </c>
      <c r="H49" s="46">
        <v>7</v>
      </c>
      <c r="I49" s="57"/>
      <c r="J49" s="38"/>
      <c r="K49" s="38"/>
      <c r="L49" s="48" t="s">
        <v>30</v>
      </c>
      <c r="M49" s="49">
        <v>74.230105839753122</v>
      </c>
    </row>
    <row r="50" spans="2:13" x14ac:dyDescent="0.2">
      <c r="B50" s="73">
        <v>5</v>
      </c>
      <c r="C50" s="44">
        <v>3</v>
      </c>
      <c r="D50" s="36" t="s">
        <v>174</v>
      </c>
      <c r="E50" s="44">
        <v>71</v>
      </c>
      <c r="F50" s="36" t="s">
        <v>162</v>
      </c>
      <c r="G50" s="56">
        <v>2.1400462962962961E-3</v>
      </c>
      <c r="H50" s="46">
        <v>6</v>
      </c>
      <c r="I50" s="57"/>
      <c r="J50" s="38"/>
      <c r="K50" s="38"/>
      <c r="L50" s="48" t="s">
        <v>30</v>
      </c>
      <c r="M50" s="49">
        <v>76.044517819018267</v>
      </c>
    </row>
    <row r="51" spans="2:13" x14ac:dyDescent="0.2">
      <c r="B51" s="73">
        <v>4</v>
      </c>
      <c r="C51" s="44">
        <v>4</v>
      </c>
      <c r="D51" s="36" t="s">
        <v>176</v>
      </c>
      <c r="E51" s="44">
        <v>68</v>
      </c>
      <c r="F51" s="36" t="s">
        <v>166</v>
      </c>
      <c r="G51" s="56">
        <v>2.2118055555555558E-3</v>
      </c>
      <c r="H51" s="46">
        <v>5</v>
      </c>
      <c r="I51" s="57"/>
      <c r="J51" s="38"/>
      <c r="K51" s="38"/>
      <c r="L51" s="48" t="s">
        <v>30</v>
      </c>
      <c r="M51" s="49">
        <v>70.905215064191964</v>
      </c>
    </row>
    <row r="52" spans="2:13" x14ac:dyDescent="0.2">
      <c r="B52" s="73"/>
      <c r="C52" s="44">
        <v>5</v>
      </c>
      <c r="D52" s="36" t="s">
        <v>9</v>
      </c>
      <c r="E52" s="44" t="s">
        <v>9</v>
      </c>
      <c r="F52" s="36" t="s">
        <v>9</v>
      </c>
      <c r="G52" s="56"/>
      <c r="H52" s="46">
        <v>4</v>
      </c>
      <c r="I52" s="57"/>
      <c r="J52" s="38"/>
      <c r="K52" s="38"/>
      <c r="L52" s="48" t="s">
        <v>9</v>
      </c>
      <c r="M52" s="49" t="s">
        <v>9</v>
      </c>
    </row>
    <row r="53" spans="2:13" x14ac:dyDescent="0.2">
      <c r="B53" s="73"/>
      <c r="C53" s="44">
        <v>6</v>
      </c>
      <c r="D53" s="36" t="s">
        <v>9</v>
      </c>
      <c r="E53" s="44" t="s">
        <v>9</v>
      </c>
      <c r="F53" s="36" t="s">
        <v>9</v>
      </c>
      <c r="G53" s="56"/>
      <c r="H53" s="46">
        <v>3</v>
      </c>
      <c r="I53" s="57"/>
      <c r="J53" s="38"/>
      <c r="K53" s="38"/>
      <c r="L53" s="48" t="s">
        <v>9</v>
      </c>
      <c r="M53" s="49" t="s">
        <v>9</v>
      </c>
    </row>
    <row r="54" spans="2:13" x14ac:dyDescent="0.2">
      <c r="B54" s="73"/>
      <c r="C54" s="44">
        <v>7</v>
      </c>
      <c r="D54" s="36" t="s">
        <v>9</v>
      </c>
      <c r="E54" s="44" t="s">
        <v>9</v>
      </c>
      <c r="F54" s="36" t="s">
        <v>9</v>
      </c>
      <c r="G54" s="56"/>
      <c r="H54" s="46">
        <v>2</v>
      </c>
      <c r="I54" s="57"/>
      <c r="J54" s="38"/>
      <c r="K54" s="38"/>
      <c r="L54" s="48" t="s">
        <v>9</v>
      </c>
      <c r="M54" s="49" t="s">
        <v>9</v>
      </c>
    </row>
    <row r="55" spans="2:13" x14ac:dyDescent="0.2">
      <c r="B55" s="73"/>
      <c r="C55" s="44">
        <v>8</v>
      </c>
      <c r="D55" s="36" t="s">
        <v>9</v>
      </c>
      <c r="E55" s="44" t="s">
        <v>9</v>
      </c>
      <c r="F55" s="36" t="s">
        <v>9</v>
      </c>
      <c r="G55" s="56"/>
      <c r="H55" s="46">
        <v>1</v>
      </c>
      <c r="I55" s="57"/>
      <c r="J55" s="38"/>
      <c r="K55" s="38"/>
      <c r="L55" s="48" t="s">
        <v>9</v>
      </c>
      <c r="M55" s="49" t="s">
        <v>9</v>
      </c>
    </row>
    <row r="56" spans="2:13" x14ac:dyDescent="0.2">
      <c r="B56" s="73" t="s">
        <v>275</v>
      </c>
      <c r="C56" s="44" t="s">
        <v>276</v>
      </c>
      <c r="D56" s="39" t="s">
        <v>277</v>
      </c>
      <c r="E56" s="40" t="s">
        <v>0</v>
      </c>
      <c r="F56" s="41" t="s">
        <v>1</v>
      </c>
      <c r="G56" s="42" t="s">
        <v>33</v>
      </c>
      <c r="H56" s="41" t="s">
        <v>3</v>
      </c>
      <c r="I56" s="38"/>
      <c r="J56" s="41" t="s">
        <v>5</v>
      </c>
      <c r="K56" s="41" t="s">
        <v>5</v>
      </c>
      <c r="L56" s="41" t="s">
        <v>5</v>
      </c>
      <c r="M56" s="51"/>
    </row>
    <row r="57" spans="2:13" x14ac:dyDescent="0.2">
      <c r="B57" s="73">
        <v>4</v>
      </c>
      <c r="C57" s="44">
        <v>1</v>
      </c>
      <c r="D57" s="36" t="s">
        <v>369</v>
      </c>
      <c r="E57" s="44">
        <v>36</v>
      </c>
      <c r="F57" s="36" t="s">
        <v>166</v>
      </c>
      <c r="G57" s="56">
        <v>4.2314814814814819E-3</v>
      </c>
      <c r="H57" s="46">
        <v>8</v>
      </c>
      <c r="I57" s="57"/>
      <c r="J57" s="48" t="s">
        <v>188</v>
      </c>
      <c r="K57" s="48" t="s">
        <v>44</v>
      </c>
      <c r="L57" s="48" t="s">
        <v>44</v>
      </c>
      <c r="M57" s="49">
        <v>86.828230493490082</v>
      </c>
    </row>
    <row r="58" spans="2:13" x14ac:dyDescent="0.2">
      <c r="B58" s="73">
        <v>6</v>
      </c>
      <c r="C58" s="44">
        <v>2</v>
      </c>
      <c r="D58" s="36" t="s">
        <v>366</v>
      </c>
      <c r="E58" s="44">
        <v>58</v>
      </c>
      <c r="F58" s="36" t="s">
        <v>165</v>
      </c>
      <c r="G58" s="56">
        <v>6.3831018518518516E-3</v>
      </c>
      <c r="H58" s="46">
        <v>7</v>
      </c>
      <c r="I58" s="57"/>
      <c r="J58" s="48" t="s">
        <v>44</v>
      </c>
      <c r="K58" s="48" t="s">
        <v>30</v>
      </c>
      <c r="L58" s="48" t="s">
        <v>44</v>
      </c>
      <c r="M58" s="49">
        <v>69.035253555985804</v>
      </c>
    </row>
    <row r="59" spans="2:13" x14ac:dyDescent="0.2">
      <c r="B59" s="73">
        <v>2</v>
      </c>
      <c r="C59" s="44">
        <v>3</v>
      </c>
      <c r="D59" s="36" t="s">
        <v>185</v>
      </c>
      <c r="E59" s="44">
        <v>55</v>
      </c>
      <c r="F59" s="36" t="s">
        <v>158</v>
      </c>
      <c r="G59" s="56">
        <v>6.4467592592592597E-3</v>
      </c>
      <c r="H59" s="46">
        <v>6</v>
      </c>
      <c r="I59" s="57"/>
      <c r="J59" s="48" t="s">
        <v>44</v>
      </c>
      <c r="K59" s="48" t="s">
        <v>30</v>
      </c>
      <c r="L59" s="48" t="s">
        <v>44</v>
      </c>
      <c r="M59" s="49">
        <v>66.477846634101851</v>
      </c>
    </row>
    <row r="60" spans="2:13" x14ac:dyDescent="0.2">
      <c r="B60" s="73">
        <v>5</v>
      </c>
      <c r="C60" s="44">
        <v>4</v>
      </c>
      <c r="D60" s="36" t="s">
        <v>167</v>
      </c>
      <c r="E60" s="44">
        <v>54</v>
      </c>
      <c r="F60" s="36" t="s">
        <v>162</v>
      </c>
      <c r="G60" s="56">
        <v>6.8657407407407408E-3</v>
      </c>
      <c r="H60" s="46">
        <v>5</v>
      </c>
      <c r="I60" s="57"/>
      <c r="J60" s="48" t="s">
        <v>44</v>
      </c>
      <c r="K60" s="48" t="s">
        <v>30</v>
      </c>
      <c r="L60" s="48" t="s">
        <v>44</v>
      </c>
      <c r="M60" s="49">
        <v>61.865032522187327</v>
      </c>
    </row>
    <row r="61" spans="2:13" x14ac:dyDescent="0.2">
      <c r="B61" s="73"/>
      <c r="C61" s="44">
        <v>5</v>
      </c>
      <c r="D61" s="36" t="s">
        <v>9</v>
      </c>
      <c r="E61" s="44" t="s">
        <v>9</v>
      </c>
      <c r="F61" s="36" t="s">
        <v>9</v>
      </c>
      <c r="G61" s="56"/>
      <c r="H61" s="46">
        <v>4</v>
      </c>
      <c r="I61" s="57"/>
      <c r="J61" s="48" t="s">
        <v>9</v>
      </c>
      <c r="K61" s="48" t="s">
        <v>9</v>
      </c>
      <c r="L61" s="48" t="s">
        <v>9</v>
      </c>
      <c r="M61" s="49" t="s">
        <v>9</v>
      </c>
    </row>
    <row r="62" spans="2:13" x14ac:dyDescent="0.2">
      <c r="B62" s="73"/>
      <c r="C62" s="44">
        <v>6</v>
      </c>
      <c r="D62" s="36" t="s">
        <v>9</v>
      </c>
      <c r="E62" s="44" t="s">
        <v>9</v>
      </c>
      <c r="F62" s="36" t="s">
        <v>9</v>
      </c>
      <c r="G62" s="56"/>
      <c r="H62" s="46">
        <v>3</v>
      </c>
      <c r="I62" s="57"/>
      <c r="J62" s="48" t="s">
        <v>9</v>
      </c>
      <c r="K62" s="48" t="s">
        <v>9</v>
      </c>
      <c r="L62" s="48" t="s">
        <v>9</v>
      </c>
      <c r="M62" s="49" t="s">
        <v>9</v>
      </c>
    </row>
    <row r="63" spans="2:13" x14ac:dyDescent="0.2">
      <c r="B63" s="73"/>
      <c r="C63" s="44">
        <v>7</v>
      </c>
      <c r="D63" s="36" t="s">
        <v>9</v>
      </c>
      <c r="E63" s="44" t="s">
        <v>9</v>
      </c>
      <c r="F63" s="36" t="s">
        <v>9</v>
      </c>
      <c r="G63" s="56"/>
      <c r="H63" s="46">
        <v>2</v>
      </c>
      <c r="I63" s="57"/>
      <c r="J63" s="48" t="s">
        <v>9</v>
      </c>
      <c r="K63" s="48" t="s">
        <v>9</v>
      </c>
      <c r="L63" s="48" t="s">
        <v>9</v>
      </c>
      <c r="M63" s="49" t="s">
        <v>9</v>
      </c>
    </row>
    <row r="64" spans="2:13" x14ac:dyDescent="0.2">
      <c r="B64" s="73"/>
      <c r="C64" s="44">
        <v>8</v>
      </c>
      <c r="D64" s="36" t="s">
        <v>9</v>
      </c>
      <c r="E64" s="44" t="s">
        <v>9</v>
      </c>
      <c r="F64" s="36" t="s">
        <v>9</v>
      </c>
      <c r="G64" s="56"/>
      <c r="H64" s="46">
        <v>1</v>
      </c>
      <c r="I64" s="57"/>
      <c r="J64" s="48" t="s">
        <v>9</v>
      </c>
      <c r="K64" s="48" t="s">
        <v>9</v>
      </c>
      <c r="L64" s="48" t="s">
        <v>9</v>
      </c>
      <c r="M64" s="49" t="s">
        <v>9</v>
      </c>
    </row>
    <row r="65" spans="2:13" x14ac:dyDescent="0.2">
      <c r="B65" s="73" t="s">
        <v>279</v>
      </c>
      <c r="C65" s="38" t="s">
        <v>276</v>
      </c>
      <c r="D65" s="39" t="s">
        <v>280</v>
      </c>
      <c r="E65" s="40" t="s">
        <v>0</v>
      </c>
      <c r="F65" s="41" t="s">
        <v>1</v>
      </c>
      <c r="G65" s="42" t="s">
        <v>33</v>
      </c>
      <c r="H65" s="41" t="s">
        <v>3</v>
      </c>
      <c r="I65" s="38"/>
      <c r="J65" s="41" t="s">
        <v>5</v>
      </c>
      <c r="K65" s="41" t="s">
        <v>5</v>
      </c>
      <c r="L65" s="41" t="s">
        <v>5</v>
      </c>
      <c r="M65" s="51"/>
    </row>
    <row r="66" spans="2:13" x14ac:dyDescent="0.2">
      <c r="B66" s="73">
        <v>4</v>
      </c>
      <c r="C66" s="44">
        <v>1</v>
      </c>
      <c r="D66" s="36" t="s">
        <v>178</v>
      </c>
      <c r="E66" s="44">
        <v>36</v>
      </c>
      <c r="F66" s="36" t="s">
        <v>166</v>
      </c>
      <c r="G66" s="56">
        <v>4.3101851851851851E-3</v>
      </c>
      <c r="H66" s="46">
        <v>8</v>
      </c>
      <c r="I66" s="57"/>
      <c r="J66" s="48" t="s">
        <v>188</v>
      </c>
      <c r="K66" s="48" t="s">
        <v>44</v>
      </c>
      <c r="L66" s="48" t="s">
        <v>44</v>
      </c>
      <c r="M66" s="49">
        <v>85.242752600483286</v>
      </c>
    </row>
    <row r="67" spans="2:13" x14ac:dyDescent="0.2">
      <c r="B67" s="73">
        <v>6</v>
      </c>
      <c r="C67" s="44">
        <v>2</v>
      </c>
      <c r="D67" s="36" t="s">
        <v>190</v>
      </c>
      <c r="E67" s="44">
        <v>73</v>
      </c>
      <c r="F67" s="36" t="s">
        <v>165</v>
      </c>
      <c r="G67" s="56">
        <v>6.9479166666666673E-3</v>
      </c>
      <c r="H67" s="46">
        <v>7</v>
      </c>
      <c r="I67" s="57"/>
      <c r="J67" s="48" t="s">
        <v>44</v>
      </c>
      <c r="K67" s="48" t="s">
        <v>44</v>
      </c>
      <c r="L67" s="48" t="s">
        <v>30</v>
      </c>
      <c r="M67" s="49">
        <v>74.904340611999004</v>
      </c>
    </row>
    <row r="68" spans="2:13" x14ac:dyDescent="0.2">
      <c r="B68" s="73">
        <v>5</v>
      </c>
      <c r="C68" s="44">
        <v>3</v>
      </c>
      <c r="D68" s="36" t="s">
        <v>191</v>
      </c>
      <c r="E68" s="44">
        <v>69</v>
      </c>
      <c r="F68" s="36" t="s">
        <v>162</v>
      </c>
      <c r="G68" s="56">
        <v>7.6296296296296294E-3</v>
      </c>
      <c r="H68" s="46">
        <v>6</v>
      </c>
      <c r="I68" s="57"/>
      <c r="J68" s="48" t="s">
        <v>44</v>
      </c>
      <c r="K68" s="48" t="s">
        <v>44</v>
      </c>
      <c r="L68" s="48" t="s">
        <v>30</v>
      </c>
      <c r="M68" s="49">
        <v>64.923822714681449</v>
      </c>
    </row>
    <row r="69" spans="2:13" x14ac:dyDescent="0.2">
      <c r="B69" s="73"/>
      <c r="C69" s="44">
        <v>4</v>
      </c>
      <c r="D69" s="36" t="s">
        <v>9</v>
      </c>
      <c r="E69" s="44" t="s">
        <v>9</v>
      </c>
      <c r="F69" s="36" t="s">
        <v>9</v>
      </c>
      <c r="G69" s="56"/>
      <c r="H69" s="46">
        <v>5</v>
      </c>
      <c r="I69" s="57"/>
      <c r="J69" s="48" t="s">
        <v>9</v>
      </c>
      <c r="K69" s="48" t="s">
        <v>9</v>
      </c>
      <c r="L69" s="48" t="s">
        <v>9</v>
      </c>
      <c r="M69" s="49" t="s">
        <v>9</v>
      </c>
    </row>
    <row r="70" spans="2:13" x14ac:dyDescent="0.2">
      <c r="B70" s="73"/>
      <c r="C70" s="44">
        <v>5</v>
      </c>
      <c r="D70" s="36" t="s">
        <v>9</v>
      </c>
      <c r="E70" s="44" t="s">
        <v>9</v>
      </c>
      <c r="F70" s="36" t="s">
        <v>9</v>
      </c>
      <c r="G70" s="56"/>
      <c r="H70" s="46">
        <v>4</v>
      </c>
      <c r="I70" s="57"/>
      <c r="J70" s="48" t="s">
        <v>9</v>
      </c>
      <c r="K70" s="48" t="s">
        <v>9</v>
      </c>
      <c r="L70" s="48" t="s">
        <v>9</v>
      </c>
      <c r="M70" s="49" t="s">
        <v>9</v>
      </c>
    </row>
    <row r="71" spans="2:13" x14ac:dyDescent="0.2">
      <c r="B71" s="73"/>
      <c r="C71" s="44">
        <v>6</v>
      </c>
      <c r="D71" s="36" t="s">
        <v>9</v>
      </c>
      <c r="E71" s="44" t="s">
        <v>9</v>
      </c>
      <c r="F71" s="36" t="s">
        <v>9</v>
      </c>
      <c r="G71" s="56"/>
      <c r="H71" s="46">
        <v>3</v>
      </c>
      <c r="I71" s="57"/>
      <c r="J71" s="48" t="s">
        <v>9</v>
      </c>
      <c r="K71" s="48" t="s">
        <v>9</v>
      </c>
      <c r="L71" s="48" t="s">
        <v>9</v>
      </c>
      <c r="M71" s="49" t="s">
        <v>9</v>
      </c>
    </row>
    <row r="72" spans="2:13" x14ac:dyDescent="0.2">
      <c r="B72" s="73"/>
      <c r="C72" s="44">
        <v>7</v>
      </c>
      <c r="D72" s="36" t="s">
        <v>9</v>
      </c>
      <c r="E72" s="44" t="s">
        <v>9</v>
      </c>
      <c r="F72" s="36" t="s">
        <v>9</v>
      </c>
      <c r="G72" s="56"/>
      <c r="H72" s="46">
        <v>2</v>
      </c>
      <c r="I72" s="57"/>
      <c r="J72" s="48" t="s">
        <v>9</v>
      </c>
      <c r="K72" s="48" t="s">
        <v>9</v>
      </c>
      <c r="L72" s="48" t="s">
        <v>9</v>
      </c>
      <c r="M72" s="49" t="s">
        <v>9</v>
      </c>
    </row>
    <row r="73" spans="2:13" x14ac:dyDescent="0.2">
      <c r="B73" s="73"/>
      <c r="C73" s="44">
        <v>8</v>
      </c>
      <c r="D73" s="36" t="s">
        <v>9</v>
      </c>
      <c r="E73" s="44" t="s">
        <v>9</v>
      </c>
      <c r="F73" s="36" t="s">
        <v>9</v>
      </c>
      <c r="G73" s="56"/>
      <c r="H73" s="46">
        <v>1</v>
      </c>
      <c r="I73" s="57"/>
      <c r="J73" s="48" t="s">
        <v>9</v>
      </c>
      <c r="K73" s="48" t="s">
        <v>9</v>
      </c>
      <c r="L73" s="48" t="s">
        <v>9</v>
      </c>
      <c r="M73" s="49" t="s">
        <v>9</v>
      </c>
    </row>
    <row r="74" spans="2:13" x14ac:dyDescent="0.2">
      <c r="B74" s="73" t="s">
        <v>283</v>
      </c>
      <c r="C74" s="38" t="s">
        <v>284</v>
      </c>
      <c r="D74" s="39" t="s">
        <v>285</v>
      </c>
      <c r="E74" s="40" t="s">
        <v>0</v>
      </c>
      <c r="F74" s="41" t="s">
        <v>1</v>
      </c>
      <c r="G74" s="42" t="s">
        <v>2</v>
      </c>
      <c r="H74" s="41" t="s">
        <v>3</v>
      </c>
      <c r="I74" s="41" t="s">
        <v>4</v>
      </c>
      <c r="J74" s="41" t="s">
        <v>5</v>
      </c>
      <c r="K74" s="41" t="s">
        <v>5</v>
      </c>
      <c r="L74" s="41" t="s">
        <v>5</v>
      </c>
      <c r="M74" s="51" t="s">
        <v>6</v>
      </c>
    </row>
    <row r="75" spans="2:13" x14ac:dyDescent="0.2">
      <c r="B75" s="73">
        <v>5</v>
      </c>
      <c r="C75" s="44">
        <v>1</v>
      </c>
      <c r="D75" s="36" t="s">
        <v>177</v>
      </c>
      <c r="E75" s="44">
        <v>35</v>
      </c>
      <c r="F75" s="36" t="s">
        <v>162</v>
      </c>
      <c r="G75" s="45">
        <v>17.2</v>
      </c>
      <c r="H75" s="46">
        <v>8</v>
      </c>
      <c r="I75" s="47"/>
      <c r="J75" s="74" t="s">
        <v>30</v>
      </c>
      <c r="K75" s="74" t="s">
        <v>44</v>
      </c>
      <c r="L75" s="48" t="s">
        <v>44</v>
      </c>
      <c r="M75" s="75">
        <v>75.065646099493662</v>
      </c>
    </row>
    <row r="76" spans="2:13" x14ac:dyDescent="0.2">
      <c r="B76" s="73">
        <v>2</v>
      </c>
      <c r="C76" s="44">
        <v>2</v>
      </c>
      <c r="D76" s="36" t="s">
        <v>157</v>
      </c>
      <c r="E76" s="44">
        <v>41</v>
      </c>
      <c r="F76" s="36" t="s">
        <v>158</v>
      </c>
      <c r="G76" s="45">
        <v>21.4</v>
      </c>
      <c r="H76" s="46">
        <v>7</v>
      </c>
      <c r="I76" s="38"/>
      <c r="J76" s="74" t="s">
        <v>30</v>
      </c>
      <c r="K76" s="74" t="s">
        <v>44</v>
      </c>
      <c r="L76" s="48" t="s">
        <v>44</v>
      </c>
      <c r="M76" s="75">
        <v>63.616052729872742</v>
      </c>
    </row>
    <row r="77" spans="2:13" x14ac:dyDescent="0.2">
      <c r="B77" s="73">
        <v>6</v>
      </c>
      <c r="C77" s="44">
        <v>3</v>
      </c>
      <c r="D77" s="36" t="s">
        <v>195</v>
      </c>
      <c r="E77" s="44">
        <v>47</v>
      </c>
      <c r="F77" s="36" t="s">
        <v>165</v>
      </c>
      <c r="G77" s="45">
        <v>22.2</v>
      </c>
      <c r="H77" s="46">
        <v>6</v>
      </c>
      <c r="I77" s="38"/>
      <c r="J77" s="74" t="s">
        <v>30</v>
      </c>
      <c r="K77" s="74" t="s">
        <v>44</v>
      </c>
      <c r="L77" s="48" t="s">
        <v>44</v>
      </c>
      <c r="M77" s="75">
        <v>64.442767235320431</v>
      </c>
    </row>
    <row r="78" spans="2:13" x14ac:dyDescent="0.2">
      <c r="B78" s="73"/>
      <c r="C78" s="44">
        <v>4</v>
      </c>
      <c r="D78" s="36" t="s">
        <v>9</v>
      </c>
      <c r="E78" s="44" t="s">
        <v>9</v>
      </c>
      <c r="F78" s="36" t="s">
        <v>9</v>
      </c>
      <c r="G78" s="45"/>
      <c r="H78" s="46">
        <v>5</v>
      </c>
      <c r="I78" s="38"/>
      <c r="J78" s="74" t="s">
        <v>9</v>
      </c>
      <c r="K78" s="74" t="s">
        <v>9</v>
      </c>
      <c r="L78" s="48" t="s">
        <v>9</v>
      </c>
      <c r="M78" s="75" t="s">
        <v>9</v>
      </c>
    </row>
    <row r="79" spans="2:13" x14ac:dyDescent="0.2">
      <c r="B79" s="73"/>
      <c r="C79" s="44">
        <v>5</v>
      </c>
      <c r="D79" s="36" t="s">
        <v>9</v>
      </c>
      <c r="E79" s="44" t="s">
        <v>9</v>
      </c>
      <c r="F79" s="36" t="s">
        <v>9</v>
      </c>
      <c r="G79" s="45"/>
      <c r="H79" s="46">
        <v>4</v>
      </c>
      <c r="I79" s="38"/>
      <c r="J79" s="74" t="s">
        <v>9</v>
      </c>
      <c r="K79" s="74" t="s">
        <v>9</v>
      </c>
      <c r="L79" s="48" t="s">
        <v>9</v>
      </c>
      <c r="M79" s="75" t="s">
        <v>9</v>
      </c>
    </row>
    <row r="80" spans="2:13" x14ac:dyDescent="0.2">
      <c r="B80" s="73"/>
      <c r="C80" s="44">
        <v>6</v>
      </c>
      <c r="D80" s="36" t="s">
        <v>9</v>
      </c>
      <c r="E80" s="44" t="s">
        <v>9</v>
      </c>
      <c r="F80" s="36" t="s">
        <v>9</v>
      </c>
      <c r="G80" s="45"/>
      <c r="H80" s="46">
        <v>3</v>
      </c>
      <c r="I80" s="38"/>
      <c r="J80" s="74" t="s">
        <v>9</v>
      </c>
      <c r="K80" s="74" t="s">
        <v>9</v>
      </c>
      <c r="L80" s="48" t="s">
        <v>9</v>
      </c>
      <c r="M80" s="75" t="s">
        <v>9</v>
      </c>
    </row>
    <row r="81" spans="2:13" x14ac:dyDescent="0.2">
      <c r="B81" s="73"/>
      <c r="C81" s="44">
        <v>7</v>
      </c>
      <c r="D81" s="36" t="s">
        <v>9</v>
      </c>
      <c r="E81" s="44" t="s">
        <v>9</v>
      </c>
      <c r="F81" s="36" t="s">
        <v>9</v>
      </c>
      <c r="G81" s="45"/>
      <c r="H81" s="46">
        <v>2</v>
      </c>
      <c r="I81" s="38"/>
      <c r="J81" s="74" t="s">
        <v>9</v>
      </c>
      <c r="K81" s="74" t="s">
        <v>9</v>
      </c>
      <c r="L81" s="48" t="s">
        <v>9</v>
      </c>
      <c r="M81" s="75" t="s">
        <v>9</v>
      </c>
    </row>
    <row r="82" spans="2:13" x14ac:dyDescent="0.2">
      <c r="B82" s="73"/>
      <c r="C82" s="44">
        <v>8</v>
      </c>
      <c r="D82" s="36" t="s">
        <v>9</v>
      </c>
      <c r="E82" s="44" t="s">
        <v>9</v>
      </c>
      <c r="F82" s="36" t="s">
        <v>9</v>
      </c>
      <c r="G82" s="45"/>
      <c r="H82" s="46">
        <v>1</v>
      </c>
      <c r="I82" s="38"/>
      <c r="J82" s="74" t="s">
        <v>9</v>
      </c>
      <c r="K82" s="74" t="s">
        <v>9</v>
      </c>
      <c r="L82" s="48" t="s">
        <v>9</v>
      </c>
      <c r="M82" s="75" t="s">
        <v>9</v>
      </c>
    </row>
    <row r="83" spans="2:13" x14ac:dyDescent="0.2">
      <c r="B83" s="73" t="s">
        <v>287</v>
      </c>
      <c r="C83" s="38" t="s">
        <v>284</v>
      </c>
      <c r="D83" s="39" t="s">
        <v>288</v>
      </c>
      <c r="E83" s="40" t="s">
        <v>0</v>
      </c>
      <c r="F83" s="41" t="s">
        <v>1</v>
      </c>
      <c r="G83" s="50" t="s">
        <v>2</v>
      </c>
      <c r="H83" s="41" t="s">
        <v>3</v>
      </c>
      <c r="I83" s="41" t="s">
        <v>4</v>
      </c>
      <c r="J83" s="41"/>
      <c r="K83" s="41" t="s">
        <v>5</v>
      </c>
      <c r="L83" s="41" t="s">
        <v>5</v>
      </c>
      <c r="M83" s="51" t="s">
        <v>6</v>
      </c>
    </row>
    <row r="84" spans="2:13" x14ac:dyDescent="0.2">
      <c r="B84" s="73">
        <v>6</v>
      </c>
      <c r="C84" s="44">
        <v>1</v>
      </c>
      <c r="D84" s="36" t="s">
        <v>184</v>
      </c>
      <c r="E84" s="44">
        <v>59</v>
      </c>
      <c r="F84" s="36" t="s">
        <v>165</v>
      </c>
      <c r="G84" s="45">
        <v>26.9</v>
      </c>
      <c r="H84" s="46">
        <v>8</v>
      </c>
      <c r="I84" s="52"/>
      <c r="J84" s="53"/>
      <c r="K84" s="48" t="s">
        <v>30</v>
      </c>
      <c r="L84" s="48" t="s">
        <v>44</v>
      </c>
      <c r="M84" s="75">
        <v>55.650005862432842</v>
      </c>
    </row>
    <row r="85" spans="2:13" x14ac:dyDescent="0.2">
      <c r="B85" s="73"/>
      <c r="C85" s="44">
        <v>2</v>
      </c>
      <c r="D85" s="36" t="s">
        <v>9</v>
      </c>
      <c r="E85" s="44" t="s">
        <v>9</v>
      </c>
      <c r="F85" s="36" t="s">
        <v>9</v>
      </c>
      <c r="G85" s="45"/>
      <c r="H85" s="46">
        <v>7</v>
      </c>
      <c r="I85" s="38"/>
      <c r="J85" s="53"/>
      <c r="K85" s="48" t="s">
        <v>9</v>
      </c>
      <c r="L85" s="48" t="s">
        <v>9</v>
      </c>
      <c r="M85" s="75" t="s">
        <v>9</v>
      </c>
    </row>
    <row r="86" spans="2:13" x14ac:dyDescent="0.2">
      <c r="B86" s="73"/>
      <c r="C86" s="44">
        <v>3</v>
      </c>
      <c r="D86" s="36" t="s">
        <v>9</v>
      </c>
      <c r="E86" s="44" t="s">
        <v>9</v>
      </c>
      <c r="F86" s="36" t="s">
        <v>9</v>
      </c>
      <c r="G86" s="45"/>
      <c r="H86" s="46">
        <v>6</v>
      </c>
      <c r="I86" s="38"/>
      <c r="J86" s="53"/>
      <c r="K86" s="48" t="s">
        <v>9</v>
      </c>
      <c r="L86" s="48" t="s">
        <v>9</v>
      </c>
      <c r="M86" s="75" t="s">
        <v>9</v>
      </c>
    </row>
    <row r="87" spans="2:13" x14ac:dyDescent="0.2">
      <c r="B87" s="73"/>
      <c r="C87" s="44">
        <v>4</v>
      </c>
      <c r="D87" s="36" t="s">
        <v>9</v>
      </c>
      <c r="E87" s="44" t="s">
        <v>9</v>
      </c>
      <c r="F87" s="36" t="s">
        <v>9</v>
      </c>
      <c r="G87" s="45"/>
      <c r="H87" s="46">
        <v>5</v>
      </c>
      <c r="I87" s="38"/>
      <c r="J87" s="53"/>
      <c r="K87" s="48" t="s">
        <v>9</v>
      </c>
      <c r="L87" s="48" t="s">
        <v>9</v>
      </c>
      <c r="M87" s="75" t="s">
        <v>9</v>
      </c>
    </row>
    <row r="88" spans="2:13" x14ac:dyDescent="0.2">
      <c r="B88" s="73"/>
      <c r="C88" s="44">
        <v>5</v>
      </c>
      <c r="D88" s="36" t="s">
        <v>9</v>
      </c>
      <c r="E88" s="44" t="s">
        <v>9</v>
      </c>
      <c r="F88" s="36" t="s">
        <v>9</v>
      </c>
      <c r="G88" s="45"/>
      <c r="H88" s="46">
        <v>4</v>
      </c>
      <c r="I88" s="38"/>
      <c r="J88" s="53"/>
      <c r="K88" s="48" t="s">
        <v>9</v>
      </c>
      <c r="L88" s="48" t="s">
        <v>9</v>
      </c>
      <c r="M88" s="75" t="s">
        <v>9</v>
      </c>
    </row>
    <row r="89" spans="2:13" x14ac:dyDescent="0.2">
      <c r="B89" s="73"/>
      <c r="C89" s="44">
        <v>6</v>
      </c>
      <c r="D89" s="36" t="s">
        <v>9</v>
      </c>
      <c r="E89" s="44" t="s">
        <v>9</v>
      </c>
      <c r="F89" s="36" t="s">
        <v>9</v>
      </c>
      <c r="G89" s="45"/>
      <c r="H89" s="46">
        <v>3</v>
      </c>
      <c r="I89" s="38"/>
      <c r="J89" s="53"/>
      <c r="K89" s="48" t="s">
        <v>9</v>
      </c>
      <c r="L89" s="48" t="s">
        <v>9</v>
      </c>
      <c r="M89" s="75" t="s">
        <v>9</v>
      </c>
    </row>
    <row r="90" spans="2:13" x14ac:dyDescent="0.2">
      <c r="B90" s="73"/>
      <c r="C90" s="44">
        <v>7</v>
      </c>
      <c r="D90" s="36" t="s">
        <v>9</v>
      </c>
      <c r="E90" s="44" t="s">
        <v>9</v>
      </c>
      <c r="F90" s="36" t="s">
        <v>9</v>
      </c>
      <c r="G90" s="45"/>
      <c r="H90" s="46">
        <v>2</v>
      </c>
      <c r="I90" s="38"/>
      <c r="J90" s="53"/>
      <c r="K90" s="48" t="s">
        <v>9</v>
      </c>
      <c r="L90" s="48" t="s">
        <v>9</v>
      </c>
      <c r="M90" s="75" t="s">
        <v>9</v>
      </c>
    </row>
    <row r="91" spans="2:13" x14ac:dyDescent="0.2">
      <c r="B91" s="73"/>
      <c r="C91" s="44">
        <v>8</v>
      </c>
      <c r="D91" s="36" t="s">
        <v>9</v>
      </c>
      <c r="E91" s="44" t="s">
        <v>9</v>
      </c>
      <c r="F91" s="36" t="s">
        <v>9</v>
      </c>
      <c r="G91" s="45"/>
      <c r="H91" s="46">
        <v>1</v>
      </c>
      <c r="I91" s="38"/>
      <c r="J91" s="53"/>
      <c r="K91" s="48" t="s">
        <v>9</v>
      </c>
      <c r="L91" s="48" t="s">
        <v>9</v>
      </c>
      <c r="M91" s="75" t="s">
        <v>9</v>
      </c>
    </row>
    <row r="92" spans="2:13" x14ac:dyDescent="0.2">
      <c r="B92" s="73" t="s">
        <v>289</v>
      </c>
      <c r="C92" s="38" t="s">
        <v>284</v>
      </c>
      <c r="D92" s="39" t="s">
        <v>290</v>
      </c>
      <c r="E92" s="40" t="s">
        <v>0</v>
      </c>
      <c r="F92" s="41" t="s">
        <v>1</v>
      </c>
      <c r="G92" s="50" t="s">
        <v>2</v>
      </c>
      <c r="H92" s="41" t="s">
        <v>3</v>
      </c>
      <c r="I92" s="41" t="s">
        <v>4</v>
      </c>
      <c r="J92" s="41"/>
      <c r="K92" s="76"/>
      <c r="L92" s="41" t="s">
        <v>5</v>
      </c>
      <c r="M92" s="51" t="s">
        <v>6</v>
      </c>
    </row>
    <row r="93" spans="2:13" x14ac:dyDescent="0.2">
      <c r="B93" s="73">
        <v>2</v>
      </c>
      <c r="C93" s="44">
        <v>1</v>
      </c>
      <c r="D93" s="36" t="s">
        <v>173</v>
      </c>
      <c r="E93" s="44">
        <v>66</v>
      </c>
      <c r="F93" s="36" t="s">
        <v>158</v>
      </c>
      <c r="G93" s="45">
        <v>22.3</v>
      </c>
      <c r="H93" s="46">
        <v>8</v>
      </c>
      <c r="I93" s="52"/>
      <c r="J93" s="38"/>
      <c r="K93" s="53"/>
      <c r="L93" s="48" t="s">
        <v>188</v>
      </c>
      <c r="M93" s="75" t="s">
        <v>30</v>
      </c>
    </row>
    <row r="94" spans="2:13" x14ac:dyDescent="0.2">
      <c r="B94" s="73">
        <v>5</v>
      </c>
      <c r="C94" s="44">
        <v>2</v>
      </c>
      <c r="D94" s="36" t="s">
        <v>191</v>
      </c>
      <c r="E94" s="44">
        <v>69</v>
      </c>
      <c r="F94" s="36" t="s">
        <v>162</v>
      </c>
      <c r="G94" s="45">
        <v>41.1</v>
      </c>
      <c r="H94" s="46">
        <v>7</v>
      </c>
      <c r="I94" s="38"/>
      <c r="J94" s="38"/>
      <c r="K94" s="53"/>
      <c r="L94" s="48" t="s">
        <v>188</v>
      </c>
      <c r="M94" s="75" t="s">
        <v>30</v>
      </c>
    </row>
    <row r="95" spans="2:13" x14ac:dyDescent="0.2">
      <c r="B95" s="73">
        <v>4</v>
      </c>
      <c r="C95" s="44">
        <v>3</v>
      </c>
      <c r="D95" s="36" t="s">
        <v>370</v>
      </c>
      <c r="E95" s="44">
        <v>69</v>
      </c>
      <c r="F95" s="36" t="s">
        <v>166</v>
      </c>
      <c r="G95" s="45">
        <v>43.6</v>
      </c>
      <c r="H95" s="46">
        <v>6</v>
      </c>
      <c r="I95" s="38"/>
      <c r="J95" s="38"/>
      <c r="K95" s="53"/>
      <c r="L95" s="48" t="s">
        <v>188</v>
      </c>
      <c r="M95" s="75" t="s">
        <v>30</v>
      </c>
    </row>
    <row r="96" spans="2:13" x14ac:dyDescent="0.2">
      <c r="B96" s="73">
        <v>6</v>
      </c>
      <c r="C96" s="44">
        <v>4</v>
      </c>
      <c r="D96" s="36" t="s">
        <v>175</v>
      </c>
      <c r="E96" s="44">
        <v>63</v>
      </c>
      <c r="F96" s="36" t="s">
        <v>165</v>
      </c>
      <c r="G96" s="45">
        <v>44.1</v>
      </c>
      <c r="H96" s="46">
        <v>5</v>
      </c>
      <c r="I96" s="38"/>
      <c r="J96" s="38"/>
      <c r="K96" s="53"/>
      <c r="L96" s="48" t="s">
        <v>188</v>
      </c>
      <c r="M96" s="75" t="s">
        <v>30</v>
      </c>
    </row>
    <row r="97" spans="2:13" x14ac:dyDescent="0.2">
      <c r="B97" s="73"/>
      <c r="C97" s="44">
        <v>5</v>
      </c>
      <c r="D97" s="36" t="s">
        <v>9</v>
      </c>
      <c r="E97" s="44" t="s">
        <v>9</v>
      </c>
      <c r="F97" s="36" t="s">
        <v>9</v>
      </c>
      <c r="G97" s="45"/>
      <c r="H97" s="46">
        <v>4</v>
      </c>
      <c r="I97" s="38"/>
      <c r="J97" s="38"/>
      <c r="K97" s="53"/>
      <c r="L97" s="48" t="s">
        <v>9</v>
      </c>
      <c r="M97" s="75" t="s">
        <v>9</v>
      </c>
    </row>
    <row r="98" spans="2:13" x14ac:dyDescent="0.2">
      <c r="B98" s="73"/>
      <c r="C98" s="44">
        <v>6</v>
      </c>
      <c r="D98" s="36" t="s">
        <v>9</v>
      </c>
      <c r="E98" s="44" t="s">
        <v>9</v>
      </c>
      <c r="F98" s="36" t="s">
        <v>9</v>
      </c>
      <c r="G98" s="45"/>
      <c r="H98" s="46">
        <v>3</v>
      </c>
      <c r="I98" s="38"/>
      <c r="J98" s="38"/>
      <c r="K98" s="53"/>
      <c r="L98" s="48" t="s">
        <v>9</v>
      </c>
      <c r="M98" s="75" t="s">
        <v>9</v>
      </c>
    </row>
    <row r="99" spans="2:13" x14ac:dyDescent="0.2">
      <c r="B99" s="73"/>
      <c r="C99" s="44">
        <v>7</v>
      </c>
      <c r="D99" s="36" t="s">
        <v>9</v>
      </c>
      <c r="E99" s="44" t="s">
        <v>9</v>
      </c>
      <c r="F99" s="36" t="s">
        <v>9</v>
      </c>
      <c r="G99" s="45"/>
      <c r="H99" s="46">
        <v>2</v>
      </c>
      <c r="I99" s="38"/>
      <c r="J99" s="38"/>
      <c r="K99" s="53"/>
      <c r="L99" s="48" t="s">
        <v>9</v>
      </c>
      <c r="M99" s="75" t="s">
        <v>9</v>
      </c>
    </row>
    <row r="100" spans="2:13" x14ac:dyDescent="0.2">
      <c r="B100" s="73"/>
      <c r="C100" s="44">
        <v>8</v>
      </c>
      <c r="D100" s="36" t="s">
        <v>9</v>
      </c>
      <c r="E100" s="44" t="s">
        <v>9</v>
      </c>
      <c r="F100" s="36" t="s">
        <v>9</v>
      </c>
      <c r="G100" s="45"/>
      <c r="H100" s="46">
        <v>1</v>
      </c>
      <c r="I100" s="38"/>
      <c r="J100" s="38"/>
      <c r="K100" s="53"/>
      <c r="L100" s="48" t="s">
        <v>9</v>
      </c>
      <c r="M100" s="75" t="s">
        <v>9</v>
      </c>
    </row>
    <row r="101" spans="2:13" x14ac:dyDescent="0.2">
      <c r="B101" s="73" t="s">
        <v>52</v>
      </c>
      <c r="C101" s="38" t="s">
        <v>53</v>
      </c>
      <c r="D101" s="39" t="s">
        <v>54</v>
      </c>
      <c r="E101" s="40" t="s">
        <v>0</v>
      </c>
      <c r="F101" s="41" t="s">
        <v>1</v>
      </c>
      <c r="G101" s="59"/>
      <c r="H101" s="41" t="s">
        <v>3</v>
      </c>
      <c r="I101" s="38"/>
      <c r="J101" s="41" t="s">
        <v>5</v>
      </c>
      <c r="K101" s="41" t="s">
        <v>5</v>
      </c>
      <c r="L101" s="41" t="s">
        <v>5</v>
      </c>
      <c r="M101" s="51" t="s">
        <v>6</v>
      </c>
    </row>
    <row r="102" spans="2:13" x14ac:dyDescent="0.2">
      <c r="B102" s="73">
        <v>7</v>
      </c>
      <c r="C102" s="44">
        <v>1</v>
      </c>
      <c r="D102" s="36" t="s">
        <v>163</v>
      </c>
      <c r="E102" s="44">
        <v>45</v>
      </c>
      <c r="F102" s="36" t="s">
        <v>164</v>
      </c>
      <c r="G102" s="58">
        <v>36.75</v>
      </c>
      <c r="H102" s="46">
        <v>8</v>
      </c>
      <c r="I102" s="38"/>
      <c r="J102" s="48" t="s">
        <v>30</v>
      </c>
      <c r="K102" s="48" t="s">
        <v>44</v>
      </c>
      <c r="L102" s="48" t="s">
        <v>44</v>
      </c>
      <c r="M102" s="75">
        <v>45.836743501218514</v>
      </c>
    </row>
    <row r="103" spans="2:13" x14ac:dyDescent="0.2">
      <c r="B103" s="73">
        <v>4</v>
      </c>
      <c r="C103" s="44">
        <v>2</v>
      </c>
      <c r="D103" s="36" t="s">
        <v>369</v>
      </c>
      <c r="E103" s="44">
        <v>36</v>
      </c>
      <c r="F103" s="36" t="s">
        <v>166</v>
      </c>
      <c r="G103" s="58">
        <v>29.74</v>
      </c>
      <c r="H103" s="46">
        <v>7</v>
      </c>
      <c r="I103" s="38"/>
      <c r="J103" s="48" t="s">
        <v>30</v>
      </c>
      <c r="K103" s="48" t="s">
        <v>44</v>
      </c>
      <c r="L103" s="48" t="s">
        <v>44</v>
      </c>
      <c r="M103" s="75">
        <v>31.992847278635249</v>
      </c>
    </row>
    <row r="104" spans="2:13" x14ac:dyDescent="0.2">
      <c r="B104" s="73">
        <v>3</v>
      </c>
      <c r="C104" s="44">
        <v>3</v>
      </c>
      <c r="D104" s="36" t="s">
        <v>193</v>
      </c>
      <c r="E104" s="44">
        <v>46</v>
      </c>
      <c r="F104" s="36" t="s">
        <v>160</v>
      </c>
      <c r="G104" s="58">
        <v>22.27</v>
      </c>
      <c r="H104" s="46">
        <v>6</v>
      </c>
      <c r="I104" s="38"/>
      <c r="J104" s="48" t="s">
        <v>30</v>
      </c>
      <c r="K104" s="48" t="s">
        <v>44</v>
      </c>
      <c r="L104" s="48" t="s">
        <v>44</v>
      </c>
      <c r="M104" s="75">
        <v>28.278467709179523</v>
      </c>
    </row>
    <row r="105" spans="2:13" x14ac:dyDescent="0.2">
      <c r="B105" s="73">
        <v>5</v>
      </c>
      <c r="C105" s="44">
        <v>4</v>
      </c>
      <c r="D105" s="36" t="s">
        <v>194</v>
      </c>
      <c r="E105" s="44">
        <v>48</v>
      </c>
      <c r="F105" s="36" t="s">
        <v>162</v>
      </c>
      <c r="G105" s="58">
        <v>21.2</v>
      </c>
      <c r="H105" s="46">
        <v>5</v>
      </c>
      <c r="I105" s="38"/>
      <c r="J105" s="48" t="s">
        <v>30</v>
      </c>
      <c r="K105" s="48" t="s">
        <v>44</v>
      </c>
      <c r="L105" s="48" t="s">
        <v>44</v>
      </c>
      <c r="M105" s="75">
        <v>27.92725426482534</v>
      </c>
    </row>
    <row r="106" spans="2:13" x14ac:dyDescent="0.2">
      <c r="B106" s="73">
        <v>2</v>
      </c>
      <c r="C106" s="44">
        <v>5</v>
      </c>
      <c r="D106" s="36" t="s">
        <v>192</v>
      </c>
      <c r="E106" s="44">
        <v>47</v>
      </c>
      <c r="F106" s="36" t="s">
        <v>158</v>
      </c>
      <c r="G106" s="58">
        <v>16.41</v>
      </c>
      <c r="H106" s="46">
        <v>4</v>
      </c>
      <c r="I106" s="38"/>
      <c r="J106" s="48" t="s">
        <v>30</v>
      </c>
      <c r="K106" s="48" t="s">
        <v>44</v>
      </c>
      <c r="L106" s="48" t="s">
        <v>44</v>
      </c>
      <c r="M106" s="75">
        <v>21.22068948009748</v>
      </c>
    </row>
    <row r="107" spans="2:13" x14ac:dyDescent="0.2">
      <c r="B107" s="73">
        <v>6</v>
      </c>
      <c r="C107" s="44">
        <v>6</v>
      </c>
      <c r="D107" s="36" t="s">
        <v>365</v>
      </c>
      <c r="E107" s="44">
        <v>48</v>
      </c>
      <c r="F107" s="36" t="s">
        <v>165</v>
      </c>
      <c r="G107" s="58">
        <v>4.7300000000000004</v>
      </c>
      <c r="H107" s="46">
        <v>3</v>
      </c>
      <c r="I107" s="38"/>
      <c r="J107" s="48" t="s">
        <v>30</v>
      </c>
      <c r="K107" s="48" t="s">
        <v>44</v>
      </c>
      <c r="L107" s="48" t="s">
        <v>44</v>
      </c>
      <c r="M107" s="75">
        <v>6.2309392770105605</v>
      </c>
    </row>
    <row r="108" spans="2:13" x14ac:dyDescent="0.2">
      <c r="B108" s="73"/>
      <c r="C108" s="44">
        <v>7</v>
      </c>
      <c r="D108" s="36" t="s">
        <v>9</v>
      </c>
      <c r="E108" s="44" t="s">
        <v>9</v>
      </c>
      <c r="F108" s="36" t="s">
        <v>9</v>
      </c>
      <c r="G108" s="58"/>
      <c r="H108" s="46">
        <v>2</v>
      </c>
      <c r="I108" s="38"/>
      <c r="J108" s="48" t="s">
        <v>9</v>
      </c>
      <c r="K108" s="48" t="s">
        <v>9</v>
      </c>
      <c r="L108" s="48" t="s">
        <v>9</v>
      </c>
      <c r="M108" s="75" t="s">
        <v>9</v>
      </c>
    </row>
    <row r="109" spans="2:13" x14ac:dyDescent="0.2">
      <c r="B109" s="73"/>
      <c r="C109" s="44">
        <v>8</v>
      </c>
      <c r="D109" s="36" t="s">
        <v>9</v>
      </c>
      <c r="E109" s="44" t="s">
        <v>9</v>
      </c>
      <c r="F109" s="36" t="s">
        <v>9</v>
      </c>
      <c r="G109" s="58"/>
      <c r="H109" s="46">
        <v>1</v>
      </c>
      <c r="I109" s="38"/>
      <c r="J109" s="48" t="s">
        <v>9</v>
      </c>
      <c r="K109" s="48" t="s">
        <v>9</v>
      </c>
      <c r="L109" s="48" t="s">
        <v>9</v>
      </c>
      <c r="M109" s="75" t="s">
        <v>9</v>
      </c>
    </row>
    <row r="110" spans="2:13" x14ac:dyDescent="0.2">
      <c r="B110" s="73" t="s">
        <v>55</v>
      </c>
      <c r="C110" s="38" t="s">
        <v>53</v>
      </c>
      <c r="D110" s="39" t="s">
        <v>56</v>
      </c>
      <c r="E110" s="40" t="s">
        <v>0</v>
      </c>
      <c r="F110" s="41" t="s">
        <v>1</v>
      </c>
      <c r="G110" s="59" t="s">
        <v>42</v>
      </c>
      <c r="H110" s="41" t="s">
        <v>3</v>
      </c>
      <c r="I110" s="38"/>
      <c r="J110" s="41"/>
      <c r="K110" s="41" t="s">
        <v>5</v>
      </c>
      <c r="L110" s="41" t="s">
        <v>5</v>
      </c>
      <c r="M110" s="51" t="s">
        <v>6</v>
      </c>
    </row>
    <row r="111" spans="2:13" x14ac:dyDescent="0.2">
      <c r="B111" s="73">
        <v>2</v>
      </c>
      <c r="C111" s="44">
        <v>1</v>
      </c>
      <c r="D111" s="36" t="s">
        <v>371</v>
      </c>
      <c r="E111" s="44">
        <v>53</v>
      </c>
      <c r="F111" s="36" t="s">
        <v>158</v>
      </c>
      <c r="G111" s="58">
        <v>31.41</v>
      </c>
      <c r="H111" s="46">
        <v>8</v>
      </c>
      <c r="I111" s="38"/>
      <c r="J111" s="53"/>
      <c r="K111" s="48" t="s">
        <v>30</v>
      </c>
      <c r="L111" s="48" t="s">
        <v>44</v>
      </c>
      <c r="M111" s="75">
        <v>43.128149878147845</v>
      </c>
    </row>
    <row r="112" spans="2:13" x14ac:dyDescent="0.2">
      <c r="B112" s="73">
        <v>6</v>
      </c>
      <c r="C112" s="44">
        <v>2</v>
      </c>
      <c r="D112" s="36" t="s">
        <v>171</v>
      </c>
      <c r="E112" s="44">
        <v>51</v>
      </c>
      <c r="F112" s="36" t="s">
        <v>165</v>
      </c>
      <c r="G112" s="58">
        <v>28.14</v>
      </c>
      <c r="H112" s="46">
        <v>7</v>
      </c>
      <c r="I112" s="38"/>
      <c r="J112" s="53"/>
      <c r="K112" s="48" t="s">
        <v>30</v>
      </c>
      <c r="L112" s="48" t="s">
        <v>44</v>
      </c>
      <c r="M112" s="75">
        <v>37.218064581640945</v>
      </c>
    </row>
    <row r="113" spans="2:13" x14ac:dyDescent="0.2">
      <c r="B113" s="73">
        <v>3</v>
      </c>
      <c r="C113" s="44">
        <v>3</v>
      </c>
      <c r="D113" s="36" t="s">
        <v>196</v>
      </c>
      <c r="E113" s="44">
        <v>55</v>
      </c>
      <c r="F113" s="36" t="s">
        <v>160</v>
      </c>
      <c r="G113" s="58">
        <v>20.47</v>
      </c>
      <c r="H113" s="46">
        <v>6</v>
      </c>
      <c r="I113" s="38"/>
      <c r="J113" s="53"/>
      <c r="K113" s="48" t="s">
        <v>30</v>
      </c>
      <c r="L113" s="48" t="s">
        <v>44</v>
      </c>
      <c r="M113" s="75">
        <v>29.22296202274573</v>
      </c>
    </row>
    <row r="114" spans="2:13" x14ac:dyDescent="0.2">
      <c r="B114" s="73">
        <v>5</v>
      </c>
      <c r="C114" s="44">
        <v>4</v>
      </c>
      <c r="D114" s="36" t="s">
        <v>179</v>
      </c>
      <c r="E114" s="44">
        <v>51</v>
      </c>
      <c r="F114" s="36" t="s">
        <v>162</v>
      </c>
      <c r="G114" s="58">
        <v>19.96</v>
      </c>
      <c r="H114" s="46">
        <v>5</v>
      </c>
      <c r="I114" s="38"/>
      <c r="J114" s="53"/>
      <c r="K114" s="48" t="s">
        <v>30</v>
      </c>
      <c r="L114" s="48" t="s">
        <v>44</v>
      </c>
      <c r="M114" s="75">
        <v>26.39916734362307</v>
      </c>
    </row>
    <row r="115" spans="2:13" x14ac:dyDescent="0.2">
      <c r="B115" s="73">
        <v>4</v>
      </c>
      <c r="C115" s="44">
        <v>5</v>
      </c>
      <c r="D115" s="36" t="s">
        <v>200</v>
      </c>
      <c r="E115" s="44">
        <v>51</v>
      </c>
      <c r="F115" s="36" t="s">
        <v>166</v>
      </c>
      <c r="G115" s="58">
        <v>11.7</v>
      </c>
      <c r="H115" s="46">
        <v>4</v>
      </c>
      <c r="I115" s="38"/>
      <c r="J115" s="53"/>
      <c r="K115" s="48" t="s">
        <v>30</v>
      </c>
      <c r="L115" s="48" t="s">
        <v>44</v>
      </c>
      <c r="M115" s="75">
        <v>15.474461819658812</v>
      </c>
    </row>
    <row r="116" spans="2:13" x14ac:dyDescent="0.2">
      <c r="B116" s="73"/>
      <c r="C116" s="44">
        <v>6</v>
      </c>
      <c r="D116" s="36" t="s">
        <v>9</v>
      </c>
      <c r="E116" s="44" t="s">
        <v>9</v>
      </c>
      <c r="F116" s="36" t="s">
        <v>9</v>
      </c>
      <c r="G116" s="58"/>
      <c r="H116" s="46">
        <v>3</v>
      </c>
      <c r="I116" s="38"/>
      <c r="J116" s="53"/>
      <c r="K116" s="48" t="s">
        <v>9</v>
      </c>
      <c r="L116" s="48" t="s">
        <v>9</v>
      </c>
      <c r="M116" s="75" t="s">
        <v>9</v>
      </c>
    </row>
    <row r="117" spans="2:13" x14ac:dyDescent="0.2">
      <c r="B117" s="73"/>
      <c r="C117" s="44">
        <v>7</v>
      </c>
      <c r="D117" s="36" t="s">
        <v>9</v>
      </c>
      <c r="E117" s="44" t="s">
        <v>9</v>
      </c>
      <c r="F117" s="36" t="s">
        <v>9</v>
      </c>
      <c r="G117" s="58"/>
      <c r="H117" s="46">
        <v>2</v>
      </c>
      <c r="I117" s="38"/>
      <c r="J117" s="53"/>
      <c r="K117" s="48" t="s">
        <v>9</v>
      </c>
      <c r="L117" s="48" t="s">
        <v>9</v>
      </c>
      <c r="M117" s="75" t="s">
        <v>9</v>
      </c>
    </row>
    <row r="118" spans="2:13" x14ac:dyDescent="0.2">
      <c r="B118" s="73"/>
      <c r="C118" s="44">
        <v>8</v>
      </c>
      <c r="D118" s="36" t="s">
        <v>9</v>
      </c>
      <c r="E118" s="44" t="s">
        <v>9</v>
      </c>
      <c r="F118" s="36" t="s">
        <v>9</v>
      </c>
      <c r="G118" s="58"/>
      <c r="H118" s="46">
        <v>1</v>
      </c>
      <c r="I118" s="38"/>
      <c r="J118" s="53"/>
      <c r="K118" s="48" t="s">
        <v>9</v>
      </c>
      <c r="L118" s="48" t="s">
        <v>9</v>
      </c>
      <c r="M118" s="75" t="s">
        <v>9</v>
      </c>
    </row>
    <row r="119" spans="2:13" x14ac:dyDescent="0.2">
      <c r="B119" s="73" t="s">
        <v>58</v>
      </c>
      <c r="C119" s="38" t="s">
        <v>53</v>
      </c>
      <c r="D119" s="39" t="s">
        <v>59</v>
      </c>
      <c r="E119" s="40" t="s">
        <v>0</v>
      </c>
      <c r="F119" s="41" t="s">
        <v>1</v>
      </c>
      <c r="G119" s="59" t="s">
        <v>42</v>
      </c>
      <c r="H119" s="41" t="s">
        <v>3</v>
      </c>
      <c r="I119" s="38"/>
      <c r="J119" s="41"/>
      <c r="K119" s="41"/>
      <c r="L119" s="41" t="s">
        <v>5</v>
      </c>
      <c r="M119" s="51" t="s">
        <v>6</v>
      </c>
    </row>
    <row r="120" spans="2:13" x14ac:dyDescent="0.2">
      <c r="B120" s="73">
        <v>1</v>
      </c>
      <c r="C120" s="44">
        <v>1</v>
      </c>
      <c r="D120" s="36" t="s">
        <v>186</v>
      </c>
      <c r="E120" s="44">
        <v>60</v>
      </c>
      <c r="F120" s="36" t="s">
        <v>169</v>
      </c>
      <c r="G120" s="58">
        <v>22.93</v>
      </c>
      <c r="H120" s="46">
        <v>8</v>
      </c>
      <c r="I120" s="38"/>
      <c r="J120" s="38"/>
      <c r="K120" s="53"/>
      <c r="L120" s="48" t="s">
        <v>30</v>
      </c>
      <c r="M120" s="75">
        <v>34.469508529650689</v>
      </c>
    </row>
    <row r="121" spans="2:13" x14ac:dyDescent="0.2">
      <c r="B121" s="73">
        <v>2</v>
      </c>
      <c r="C121" s="44">
        <v>2</v>
      </c>
      <c r="D121" s="36" t="s">
        <v>198</v>
      </c>
      <c r="E121" s="44">
        <v>70</v>
      </c>
      <c r="F121" s="36" t="s">
        <v>158</v>
      </c>
      <c r="G121" s="58">
        <v>22.27</v>
      </c>
      <c r="H121" s="46">
        <v>7</v>
      </c>
      <c r="I121" s="38"/>
      <c r="J121" s="38"/>
      <c r="K121" s="53"/>
      <c r="L121" s="48" t="s">
        <v>30</v>
      </c>
      <c r="M121" s="75" t="s">
        <v>30</v>
      </c>
    </row>
    <row r="122" spans="2:13" x14ac:dyDescent="0.2">
      <c r="B122" s="73">
        <v>3</v>
      </c>
      <c r="C122" s="44">
        <v>3</v>
      </c>
      <c r="D122" s="36" t="s">
        <v>372</v>
      </c>
      <c r="E122" s="44">
        <v>64</v>
      </c>
      <c r="F122" s="36" t="s">
        <v>160</v>
      </c>
      <c r="G122" s="58">
        <v>19.899999999999999</v>
      </c>
      <c r="H122" s="46">
        <v>6</v>
      </c>
      <c r="I122" s="38"/>
      <c r="J122" s="38"/>
      <c r="K122" s="53"/>
      <c r="L122" s="48" t="s">
        <v>30</v>
      </c>
      <c r="M122" s="75">
        <v>32.590089358245322</v>
      </c>
    </row>
    <row r="123" spans="2:13" x14ac:dyDescent="0.2">
      <c r="B123" s="73">
        <v>6</v>
      </c>
      <c r="C123" s="44">
        <v>4</v>
      </c>
      <c r="D123" s="36" t="s">
        <v>175</v>
      </c>
      <c r="E123" s="44">
        <v>63</v>
      </c>
      <c r="F123" s="36" t="s">
        <v>165</v>
      </c>
      <c r="G123" s="58">
        <v>16.760000000000002</v>
      </c>
      <c r="H123" s="46">
        <v>5</v>
      </c>
      <c r="I123" s="38"/>
      <c r="J123" s="38"/>
      <c r="K123" s="53"/>
      <c r="L123" s="48" t="s">
        <v>30</v>
      </c>
      <c r="M123" s="75">
        <v>26.846974004874085</v>
      </c>
    </row>
    <row r="124" spans="2:13" x14ac:dyDescent="0.2">
      <c r="B124" s="73">
        <v>5</v>
      </c>
      <c r="C124" s="44">
        <v>5</v>
      </c>
      <c r="D124" s="36" t="s">
        <v>199</v>
      </c>
      <c r="E124" s="44">
        <v>76</v>
      </c>
      <c r="F124" s="36" t="s">
        <v>162</v>
      </c>
      <c r="G124" s="58">
        <v>12.32</v>
      </c>
      <c r="H124" s="46">
        <v>4</v>
      </c>
      <c r="I124" s="38"/>
      <c r="J124" s="38"/>
      <c r="K124" s="53"/>
      <c r="L124" s="48" t="s">
        <v>30</v>
      </c>
      <c r="M124" s="75" t="s">
        <v>30</v>
      </c>
    </row>
    <row r="125" spans="2:13" x14ac:dyDescent="0.2">
      <c r="B125" s="73">
        <v>4</v>
      </c>
      <c r="C125" s="44">
        <v>6</v>
      </c>
      <c r="D125" s="36" t="s">
        <v>176</v>
      </c>
      <c r="E125" s="44">
        <v>68</v>
      </c>
      <c r="F125" s="36" t="s">
        <v>166</v>
      </c>
      <c r="G125" s="58">
        <v>8.2100000000000009</v>
      </c>
      <c r="H125" s="46">
        <v>3</v>
      </c>
      <c r="I125" s="38"/>
      <c r="J125" s="38"/>
      <c r="K125" s="53"/>
      <c r="L125" s="48" t="s">
        <v>30</v>
      </c>
      <c r="M125" s="75">
        <v>14.764327782290822</v>
      </c>
    </row>
    <row r="126" spans="2:13" x14ac:dyDescent="0.2">
      <c r="B126" s="73"/>
      <c r="C126" s="44">
        <v>7</v>
      </c>
      <c r="D126" s="36" t="s">
        <v>9</v>
      </c>
      <c r="E126" s="44" t="s">
        <v>9</v>
      </c>
      <c r="F126" s="36" t="s">
        <v>9</v>
      </c>
      <c r="G126" s="58"/>
      <c r="H126" s="46">
        <v>2</v>
      </c>
      <c r="I126" s="38"/>
      <c r="J126" s="38"/>
      <c r="K126" s="53"/>
      <c r="L126" s="48" t="s">
        <v>9</v>
      </c>
      <c r="M126" s="75" t="s">
        <v>9</v>
      </c>
    </row>
    <row r="127" spans="2:13" x14ac:dyDescent="0.2">
      <c r="B127" s="73"/>
      <c r="C127" s="44">
        <v>8</v>
      </c>
      <c r="D127" s="36" t="s">
        <v>9</v>
      </c>
      <c r="E127" s="44" t="s">
        <v>9</v>
      </c>
      <c r="F127" s="36" t="s">
        <v>9</v>
      </c>
      <c r="G127" s="58"/>
      <c r="H127" s="46">
        <v>1</v>
      </c>
      <c r="I127" s="38"/>
      <c r="J127" s="38"/>
      <c r="K127" s="53"/>
      <c r="L127" s="48" t="s">
        <v>9</v>
      </c>
      <c r="M127" s="75" t="s">
        <v>9</v>
      </c>
    </row>
    <row r="128" spans="2:13" x14ac:dyDescent="0.2">
      <c r="B128" s="73" t="s">
        <v>293</v>
      </c>
      <c r="C128" s="38" t="s">
        <v>294</v>
      </c>
      <c r="D128" s="39" t="s">
        <v>295</v>
      </c>
      <c r="E128" s="40" t="s">
        <v>0</v>
      </c>
      <c r="F128" s="41" t="s">
        <v>1</v>
      </c>
      <c r="G128" s="59" t="s">
        <v>42</v>
      </c>
      <c r="H128" s="41" t="s">
        <v>3</v>
      </c>
      <c r="I128" s="38"/>
      <c r="J128" s="41" t="s">
        <v>5</v>
      </c>
      <c r="K128" s="41" t="s">
        <v>5</v>
      </c>
      <c r="L128" s="41" t="s">
        <v>5</v>
      </c>
      <c r="M128" s="51" t="s">
        <v>6</v>
      </c>
    </row>
    <row r="129" spans="2:13" x14ac:dyDescent="0.2">
      <c r="B129" s="73">
        <v>7</v>
      </c>
      <c r="C129" s="44">
        <v>1</v>
      </c>
      <c r="D129" s="36" t="s">
        <v>163</v>
      </c>
      <c r="E129" s="44">
        <v>45</v>
      </c>
      <c r="F129" s="36" t="s">
        <v>164</v>
      </c>
      <c r="G129" s="58">
        <v>26.26</v>
      </c>
      <c r="H129" s="46">
        <v>8</v>
      </c>
      <c r="I129" s="38"/>
      <c r="J129" s="48" t="s">
        <v>30</v>
      </c>
      <c r="K129" s="48" t="s">
        <v>44</v>
      </c>
      <c r="L129" s="48" t="s">
        <v>44</v>
      </c>
      <c r="M129" s="75">
        <v>37.217027537796987</v>
      </c>
    </row>
    <row r="130" spans="2:13" x14ac:dyDescent="0.2">
      <c r="B130" s="73">
        <v>3</v>
      </c>
      <c r="C130" s="44">
        <v>2</v>
      </c>
      <c r="D130" s="36" t="s">
        <v>193</v>
      </c>
      <c r="E130" s="44">
        <v>46</v>
      </c>
      <c r="F130" s="36" t="s">
        <v>160</v>
      </c>
      <c r="G130" s="58">
        <v>23.74</v>
      </c>
      <c r="H130" s="46">
        <v>7</v>
      </c>
      <c r="I130" s="38"/>
      <c r="J130" s="48" t="s">
        <v>30</v>
      </c>
      <c r="K130" s="48" t="s">
        <v>44</v>
      </c>
      <c r="L130" s="48" t="s">
        <v>44</v>
      </c>
      <c r="M130" s="75">
        <v>34.292891468682505</v>
      </c>
    </row>
    <row r="131" spans="2:13" x14ac:dyDescent="0.2">
      <c r="B131" s="73">
        <v>5</v>
      </c>
      <c r="C131" s="44">
        <v>3</v>
      </c>
      <c r="D131" s="36" t="s">
        <v>194</v>
      </c>
      <c r="E131" s="44">
        <v>48</v>
      </c>
      <c r="F131" s="36" t="s">
        <v>162</v>
      </c>
      <c r="G131" s="58">
        <v>20.16</v>
      </c>
      <c r="H131" s="46">
        <v>6</v>
      </c>
      <c r="I131" s="38"/>
      <c r="J131" s="48" t="s">
        <v>30</v>
      </c>
      <c r="K131" s="48" t="s">
        <v>44</v>
      </c>
      <c r="L131" s="48" t="s">
        <v>44</v>
      </c>
      <c r="M131" s="75">
        <v>30.28354211663067</v>
      </c>
    </row>
    <row r="132" spans="2:13" x14ac:dyDescent="0.2">
      <c r="B132" s="73">
        <v>2</v>
      </c>
      <c r="C132" s="44">
        <v>4</v>
      </c>
      <c r="D132" s="36" t="s">
        <v>192</v>
      </c>
      <c r="E132" s="44">
        <v>47</v>
      </c>
      <c r="F132" s="36" t="s">
        <v>158</v>
      </c>
      <c r="G132" s="58">
        <v>18.48</v>
      </c>
      <c r="H132" s="46">
        <v>5</v>
      </c>
      <c r="I132" s="38"/>
      <c r="J132" s="48" t="s">
        <v>30</v>
      </c>
      <c r="K132" s="48" t="s">
        <v>44</v>
      </c>
      <c r="L132" s="48" t="s">
        <v>44</v>
      </c>
      <c r="M132" s="75">
        <v>27.216090712742982</v>
      </c>
    </row>
    <row r="133" spans="2:13" x14ac:dyDescent="0.2">
      <c r="B133" s="73">
        <v>4</v>
      </c>
      <c r="C133" s="44">
        <v>5</v>
      </c>
      <c r="D133" s="36" t="s">
        <v>373</v>
      </c>
      <c r="E133" s="44">
        <v>47</v>
      </c>
      <c r="F133" s="36" t="s">
        <v>166</v>
      </c>
      <c r="G133" s="58">
        <v>17.489999999999998</v>
      </c>
      <c r="H133" s="46">
        <v>4</v>
      </c>
      <c r="I133" s="38"/>
      <c r="J133" s="48" t="s">
        <v>30</v>
      </c>
      <c r="K133" s="48" t="s">
        <v>44</v>
      </c>
      <c r="L133" s="48" t="s">
        <v>44</v>
      </c>
      <c r="M133" s="75">
        <v>25.75808585313175</v>
      </c>
    </row>
    <row r="134" spans="2:13" x14ac:dyDescent="0.2">
      <c r="B134" s="73">
        <v>6</v>
      </c>
      <c r="C134" s="44">
        <v>6</v>
      </c>
      <c r="D134" s="36" t="s">
        <v>195</v>
      </c>
      <c r="E134" s="44">
        <v>47</v>
      </c>
      <c r="F134" s="36" t="s">
        <v>165</v>
      </c>
      <c r="G134" s="58">
        <v>17.170000000000002</v>
      </c>
      <c r="H134" s="46">
        <v>3</v>
      </c>
      <c r="I134" s="38"/>
      <c r="J134" s="48" t="s">
        <v>30</v>
      </c>
      <c r="K134" s="48" t="s">
        <v>44</v>
      </c>
      <c r="L134" s="48" t="s">
        <v>44</v>
      </c>
      <c r="M134" s="75">
        <v>25.286811555075598</v>
      </c>
    </row>
    <row r="135" spans="2:13" x14ac:dyDescent="0.2">
      <c r="B135" s="73"/>
      <c r="C135" s="44">
        <v>7</v>
      </c>
      <c r="D135" s="36" t="s">
        <v>9</v>
      </c>
      <c r="E135" s="44" t="s">
        <v>9</v>
      </c>
      <c r="F135" s="36" t="s">
        <v>9</v>
      </c>
      <c r="G135" s="58"/>
      <c r="H135" s="46">
        <v>2</v>
      </c>
      <c r="I135" s="38"/>
      <c r="J135" s="48" t="s">
        <v>9</v>
      </c>
      <c r="K135" s="48" t="s">
        <v>9</v>
      </c>
      <c r="L135" s="48" t="s">
        <v>9</v>
      </c>
      <c r="M135" s="75" t="s">
        <v>9</v>
      </c>
    </row>
    <row r="136" spans="2:13" x14ac:dyDescent="0.2">
      <c r="B136" s="73"/>
      <c r="C136" s="44">
        <v>8</v>
      </c>
      <c r="D136" s="36" t="s">
        <v>9</v>
      </c>
      <c r="E136" s="44" t="s">
        <v>9</v>
      </c>
      <c r="F136" s="36" t="s">
        <v>9</v>
      </c>
      <c r="G136" s="58"/>
      <c r="H136" s="46">
        <v>1</v>
      </c>
      <c r="I136" s="38"/>
      <c r="J136" s="48" t="s">
        <v>9</v>
      </c>
      <c r="K136" s="48" t="s">
        <v>9</v>
      </c>
      <c r="L136" s="48" t="s">
        <v>9</v>
      </c>
      <c r="M136" s="75" t="s">
        <v>9</v>
      </c>
    </row>
    <row r="137" spans="2:13" x14ac:dyDescent="0.2">
      <c r="B137" s="73" t="s">
        <v>296</v>
      </c>
      <c r="C137" s="38" t="s">
        <v>294</v>
      </c>
      <c r="D137" s="39" t="s">
        <v>297</v>
      </c>
      <c r="E137" s="40" t="s">
        <v>0</v>
      </c>
      <c r="F137" s="41" t="s">
        <v>1</v>
      </c>
      <c r="G137" s="59" t="s">
        <v>42</v>
      </c>
      <c r="H137" s="41" t="s">
        <v>3</v>
      </c>
      <c r="I137" s="38"/>
      <c r="J137" s="41"/>
      <c r="K137" s="41" t="s">
        <v>5</v>
      </c>
      <c r="L137" s="41" t="s">
        <v>5</v>
      </c>
      <c r="M137" s="51" t="s">
        <v>6</v>
      </c>
    </row>
    <row r="138" spans="2:13" x14ac:dyDescent="0.2">
      <c r="B138" s="73">
        <v>2</v>
      </c>
      <c r="C138" s="44">
        <v>1</v>
      </c>
      <c r="D138" s="36" t="s">
        <v>371</v>
      </c>
      <c r="E138" s="44">
        <v>53</v>
      </c>
      <c r="F138" s="36" t="s">
        <v>158</v>
      </c>
      <c r="G138" s="58">
        <v>36.18</v>
      </c>
      <c r="H138" s="46">
        <v>8</v>
      </c>
      <c r="I138" s="38"/>
      <c r="J138" s="53"/>
      <c r="K138" s="48" t="s">
        <v>30</v>
      </c>
      <c r="L138" s="48" t="s">
        <v>44</v>
      </c>
      <c r="M138" s="75">
        <v>51.613153347732172</v>
      </c>
    </row>
    <row r="139" spans="2:13" x14ac:dyDescent="0.2">
      <c r="B139" s="73">
        <v>3</v>
      </c>
      <c r="C139" s="44">
        <v>2</v>
      </c>
      <c r="D139" s="36" t="s">
        <v>196</v>
      </c>
      <c r="E139" s="44">
        <v>55</v>
      </c>
      <c r="F139" s="36" t="s">
        <v>160</v>
      </c>
      <c r="G139" s="58">
        <v>25.48</v>
      </c>
      <c r="H139" s="46">
        <v>7</v>
      </c>
      <c r="I139" s="38"/>
      <c r="J139" s="53"/>
      <c r="K139" s="48" t="s">
        <v>30</v>
      </c>
      <c r="L139" s="48" t="s">
        <v>44</v>
      </c>
      <c r="M139" s="75">
        <v>37.779740820734339</v>
      </c>
    </row>
    <row r="140" spans="2:13" x14ac:dyDescent="0.2">
      <c r="B140" s="73">
        <v>6</v>
      </c>
      <c r="C140" s="44">
        <v>3</v>
      </c>
      <c r="D140" s="36" t="s">
        <v>171</v>
      </c>
      <c r="E140" s="44">
        <v>51</v>
      </c>
      <c r="F140" s="36" t="s">
        <v>165</v>
      </c>
      <c r="G140" s="58">
        <v>21.49</v>
      </c>
      <c r="H140" s="46">
        <v>6</v>
      </c>
      <c r="I140" s="38"/>
      <c r="J140" s="53"/>
      <c r="K140" s="48" t="s">
        <v>30</v>
      </c>
      <c r="L140" s="48" t="s">
        <v>44</v>
      </c>
      <c r="M140" s="75">
        <v>29.540047246220301</v>
      </c>
    </row>
    <row r="141" spans="2:13" x14ac:dyDescent="0.2">
      <c r="B141" s="73">
        <v>5</v>
      </c>
      <c r="C141" s="44">
        <v>4</v>
      </c>
      <c r="D141" s="36" t="s">
        <v>197</v>
      </c>
      <c r="E141" s="44">
        <v>56</v>
      </c>
      <c r="F141" s="36" t="s">
        <v>162</v>
      </c>
      <c r="G141" s="58">
        <v>20.37</v>
      </c>
      <c r="H141" s="46">
        <v>5</v>
      </c>
      <c r="I141" s="38"/>
      <c r="J141" s="53"/>
      <c r="K141" s="48" t="s">
        <v>30</v>
      </c>
      <c r="L141" s="48" t="s">
        <v>44</v>
      </c>
      <c r="M141" s="75">
        <v>30.961960043196544</v>
      </c>
    </row>
    <row r="142" spans="2:13" x14ac:dyDescent="0.2">
      <c r="B142" s="73">
        <v>1</v>
      </c>
      <c r="C142" s="44">
        <v>5</v>
      </c>
      <c r="D142" s="36" t="s">
        <v>186</v>
      </c>
      <c r="E142" s="44">
        <v>60</v>
      </c>
      <c r="F142" s="36" t="s">
        <v>169</v>
      </c>
      <c r="G142" s="58">
        <v>19.13</v>
      </c>
      <c r="H142" s="46">
        <v>4</v>
      </c>
      <c r="I142" s="38"/>
      <c r="J142" s="53"/>
      <c r="K142" s="48" t="s">
        <v>44</v>
      </c>
      <c r="L142" s="48" t="s">
        <v>30</v>
      </c>
      <c r="M142" s="75" t="s">
        <v>30</v>
      </c>
    </row>
    <row r="143" spans="2:13" x14ac:dyDescent="0.2">
      <c r="B143" s="73">
        <v>4</v>
      </c>
      <c r="C143" s="44">
        <v>6</v>
      </c>
      <c r="D143" s="36" t="s">
        <v>200</v>
      </c>
      <c r="E143" s="44">
        <v>51</v>
      </c>
      <c r="F143" s="36" t="s">
        <v>166</v>
      </c>
      <c r="G143" s="58">
        <v>16.46</v>
      </c>
      <c r="H143" s="46">
        <v>3</v>
      </c>
      <c r="I143" s="38"/>
      <c r="J143" s="53"/>
      <c r="K143" s="48" t="s">
        <v>30</v>
      </c>
      <c r="L143" s="48" t="s">
        <v>44</v>
      </c>
      <c r="M143" s="75">
        <v>22.62583423326134</v>
      </c>
    </row>
    <row r="144" spans="2:13" x14ac:dyDescent="0.2">
      <c r="B144" s="73"/>
      <c r="C144" s="44">
        <v>7</v>
      </c>
      <c r="D144" s="36" t="s">
        <v>9</v>
      </c>
      <c r="E144" s="44" t="s">
        <v>9</v>
      </c>
      <c r="F144" s="36" t="s">
        <v>9</v>
      </c>
      <c r="G144" s="58"/>
      <c r="H144" s="46">
        <v>2</v>
      </c>
      <c r="I144" s="38"/>
      <c r="J144" s="53"/>
      <c r="K144" s="48" t="s">
        <v>9</v>
      </c>
      <c r="L144" s="48" t="s">
        <v>9</v>
      </c>
      <c r="M144" s="75" t="s">
        <v>9</v>
      </c>
    </row>
    <row r="145" spans="2:13" x14ac:dyDescent="0.2">
      <c r="B145" s="73"/>
      <c r="C145" s="44">
        <v>8</v>
      </c>
      <c r="D145" s="36" t="s">
        <v>9</v>
      </c>
      <c r="E145" s="44" t="s">
        <v>9</v>
      </c>
      <c r="F145" s="36" t="s">
        <v>9</v>
      </c>
      <c r="G145" s="58"/>
      <c r="H145" s="46">
        <v>1</v>
      </c>
      <c r="I145" s="38"/>
      <c r="J145" s="53"/>
      <c r="K145" s="48" t="s">
        <v>9</v>
      </c>
      <c r="L145" s="48" t="s">
        <v>9</v>
      </c>
      <c r="M145" s="75" t="s">
        <v>9</v>
      </c>
    </row>
    <row r="146" spans="2:13" x14ac:dyDescent="0.2">
      <c r="B146" s="73" t="s">
        <v>298</v>
      </c>
      <c r="C146" s="38" t="s">
        <v>294</v>
      </c>
      <c r="D146" s="39" t="s">
        <v>299</v>
      </c>
      <c r="E146" s="40" t="s">
        <v>0</v>
      </c>
      <c r="F146" s="41" t="s">
        <v>1</v>
      </c>
      <c r="G146" s="59" t="s">
        <v>42</v>
      </c>
      <c r="H146" s="41" t="s">
        <v>3</v>
      </c>
      <c r="I146" s="38"/>
      <c r="J146" s="41"/>
      <c r="K146" s="41"/>
      <c r="L146" s="41" t="s">
        <v>5</v>
      </c>
      <c r="M146" s="51" t="s">
        <v>6</v>
      </c>
    </row>
    <row r="147" spans="2:13" x14ac:dyDescent="0.2">
      <c r="B147" s="73">
        <v>2</v>
      </c>
      <c r="C147" s="44">
        <v>1</v>
      </c>
      <c r="D147" s="36" t="s">
        <v>198</v>
      </c>
      <c r="E147" s="44">
        <v>70</v>
      </c>
      <c r="F147" s="36" t="s">
        <v>158</v>
      </c>
      <c r="G147" s="58">
        <v>36.01</v>
      </c>
      <c r="H147" s="46">
        <v>8</v>
      </c>
      <c r="I147" s="38"/>
      <c r="J147" s="38"/>
      <c r="K147" s="53"/>
      <c r="L147" s="48" t="s">
        <v>30</v>
      </c>
      <c r="M147" s="75">
        <v>68.670797786177104</v>
      </c>
    </row>
    <row r="148" spans="2:13" x14ac:dyDescent="0.2">
      <c r="B148" s="73">
        <v>6</v>
      </c>
      <c r="C148" s="44">
        <v>2</v>
      </c>
      <c r="D148" s="36" t="s">
        <v>374</v>
      </c>
      <c r="E148" s="44">
        <v>66</v>
      </c>
      <c r="F148" s="36" t="s">
        <v>165</v>
      </c>
      <c r="G148" s="58">
        <v>28.49</v>
      </c>
      <c r="H148" s="46">
        <v>7</v>
      </c>
      <c r="I148" s="38"/>
      <c r="J148" s="38"/>
      <c r="K148" s="53"/>
      <c r="L148" s="48" t="s">
        <v>30</v>
      </c>
      <c r="M148" s="75">
        <v>49.249856911447075</v>
      </c>
    </row>
    <row r="149" spans="2:13" x14ac:dyDescent="0.2">
      <c r="B149" s="73">
        <v>3</v>
      </c>
      <c r="C149" s="44">
        <v>3</v>
      </c>
      <c r="D149" s="36" t="s">
        <v>372</v>
      </c>
      <c r="E149" s="44">
        <v>64</v>
      </c>
      <c r="F149" s="36" t="s">
        <v>160</v>
      </c>
      <c r="G149" s="58">
        <v>19.420000000000002</v>
      </c>
      <c r="H149" s="46">
        <v>6</v>
      </c>
      <c r="I149" s="38"/>
      <c r="J149" s="38"/>
      <c r="K149" s="53"/>
      <c r="L149" s="48" t="s">
        <v>30</v>
      </c>
      <c r="M149" s="75">
        <v>32.073933585313178</v>
      </c>
    </row>
    <row r="150" spans="2:13" x14ac:dyDescent="0.2">
      <c r="B150" s="73">
        <v>4</v>
      </c>
      <c r="C150" s="44">
        <v>4</v>
      </c>
      <c r="D150" s="36" t="s">
        <v>370</v>
      </c>
      <c r="E150" s="44">
        <v>69</v>
      </c>
      <c r="F150" s="36" t="s">
        <v>166</v>
      </c>
      <c r="G150" s="58">
        <v>15.4</v>
      </c>
      <c r="H150" s="46">
        <v>5</v>
      </c>
      <c r="I150" s="38"/>
      <c r="J150" s="38"/>
      <c r="K150" s="53"/>
      <c r="L150" s="48" t="s">
        <v>30</v>
      </c>
      <c r="M150" s="75">
        <v>28.625539956803458</v>
      </c>
    </row>
    <row r="151" spans="2:13" x14ac:dyDescent="0.2">
      <c r="B151" s="73">
        <v>5</v>
      </c>
      <c r="C151" s="44">
        <v>5</v>
      </c>
      <c r="D151" s="36" t="s">
        <v>199</v>
      </c>
      <c r="E151" s="44">
        <v>76</v>
      </c>
      <c r="F151" s="36" t="s">
        <v>162</v>
      </c>
      <c r="G151" s="58">
        <v>14.63</v>
      </c>
      <c r="H151" s="46">
        <v>4</v>
      </c>
      <c r="I151" s="38"/>
      <c r="J151" s="38"/>
      <c r="K151" s="53"/>
      <c r="L151" s="48" t="s">
        <v>30</v>
      </c>
      <c r="M151" s="75">
        <v>33.002420356371495</v>
      </c>
    </row>
    <row r="152" spans="2:13" x14ac:dyDescent="0.2">
      <c r="B152" s="73"/>
      <c r="C152" s="44">
        <v>6</v>
      </c>
      <c r="D152" s="36" t="s">
        <v>9</v>
      </c>
      <c r="E152" s="44" t="s">
        <v>9</v>
      </c>
      <c r="F152" s="36" t="s">
        <v>9</v>
      </c>
      <c r="G152" s="58"/>
      <c r="H152" s="46">
        <v>3</v>
      </c>
      <c r="I152" s="38"/>
      <c r="J152" s="38"/>
      <c r="K152" s="53"/>
      <c r="L152" s="48" t="s">
        <v>9</v>
      </c>
      <c r="M152" s="75" t="s">
        <v>9</v>
      </c>
    </row>
    <row r="153" spans="2:13" x14ac:dyDescent="0.2">
      <c r="B153" s="73"/>
      <c r="C153" s="44">
        <v>7</v>
      </c>
      <c r="D153" s="36" t="s">
        <v>9</v>
      </c>
      <c r="E153" s="44" t="s">
        <v>9</v>
      </c>
      <c r="F153" s="36" t="s">
        <v>9</v>
      </c>
      <c r="G153" s="58"/>
      <c r="H153" s="46">
        <v>2</v>
      </c>
      <c r="I153" s="38"/>
      <c r="J153" s="38"/>
      <c r="K153" s="53"/>
      <c r="L153" s="48" t="s">
        <v>9</v>
      </c>
      <c r="M153" s="75" t="s">
        <v>9</v>
      </c>
    </row>
    <row r="154" spans="2:13" x14ac:dyDescent="0.2">
      <c r="B154" s="73"/>
      <c r="C154" s="44">
        <v>8</v>
      </c>
      <c r="D154" s="36" t="s">
        <v>9</v>
      </c>
      <c r="E154" s="44" t="s">
        <v>9</v>
      </c>
      <c r="F154" s="36" t="s">
        <v>9</v>
      </c>
      <c r="G154" s="58"/>
      <c r="H154" s="46">
        <v>1</v>
      </c>
      <c r="I154" s="38"/>
      <c r="J154" s="38"/>
      <c r="K154" s="53"/>
      <c r="L154" s="48" t="s">
        <v>9</v>
      </c>
      <c r="M154" s="75" t="s">
        <v>9</v>
      </c>
    </row>
    <row r="155" spans="2:13" x14ac:dyDescent="0.2">
      <c r="B155" s="73" t="s">
        <v>300</v>
      </c>
      <c r="C155" s="38" t="s">
        <v>301</v>
      </c>
      <c r="D155" s="39" t="s">
        <v>302</v>
      </c>
      <c r="E155" s="40" t="s">
        <v>0</v>
      </c>
      <c r="F155" s="41" t="s">
        <v>1</v>
      </c>
      <c r="G155" s="59" t="s">
        <v>60</v>
      </c>
      <c r="H155" s="41" t="s">
        <v>3</v>
      </c>
      <c r="I155" s="41" t="s">
        <v>4</v>
      </c>
      <c r="J155" s="41" t="s">
        <v>5</v>
      </c>
      <c r="K155" s="41" t="s">
        <v>5</v>
      </c>
      <c r="L155" s="41" t="s">
        <v>5</v>
      </c>
      <c r="M155" s="51" t="s">
        <v>6</v>
      </c>
    </row>
    <row r="156" spans="2:13" x14ac:dyDescent="0.2">
      <c r="B156" s="73">
        <v>3</v>
      </c>
      <c r="C156" s="44">
        <v>1</v>
      </c>
      <c r="D156" s="36" t="s">
        <v>159</v>
      </c>
      <c r="E156" s="44">
        <v>40</v>
      </c>
      <c r="F156" s="36" t="s">
        <v>160</v>
      </c>
      <c r="G156" s="58">
        <v>5.24</v>
      </c>
      <c r="H156" s="46">
        <v>8</v>
      </c>
      <c r="I156" s="52"/>
      <c r="J156" s="48" t="s">
        <v>30</v>
      </c>
      <c r="K156" s="48" t="s">
        <v>44</v>
      </c>
      <c r="L156" s="48" t="s">
        <v>44</v>
      </c>
      <c r="M156" s="75">
        <v>65.057966480446936</v>
      </c>
    </row>
    <row r="157" spans="2:13" x14ac:dyDescent="0.2">
      <c r="B157" s="73">
        <v>5</v>
      </c>
      <c r="C157" s="44">
        <v>2</v>
      </c>
      <c r="D157" s="36" t="s">
        <v>177</v>
      </c>
      <c r="E157" s="44">
        <v>35</v>
      </c>
      <c r="F157" s="36" t="s">
        <v>162</v>
      </c>
      <c r="G157" s="58">
        <v>5.12</v>
      </c>
      <c r="H157" s="46">
        <v>7</v>
      </c>
      <c r="I157" s="52"/>
      <c r="J157" s="48" t="s">
        <v>30</v>
      </c>
      <c r="K157" s="48" t="s">
        <v>44</v>
      </c>
      <c r="L157" s="48" t="s">
        <v>44</v>
      </c>
      <c r="M157" s="75">
        <v>60.124245810055868</v>
      </c>
    </row>
    <row r="158" spans="2:13" x14ac:dyDescent="0.2">
      <c r="B158" s="73">
        <v>6</v>
      </c>
      <c r="C158" s="44">
        <v>3</v>
      </c>
      <c r="D158" s="36" t="s">
        <v>195</v>
      </c>
      <c r="E158" s="44">
        <v>47</v>
      </c>
      <c r="F158" s="36" t="s">
        <v>165</v>
      </c>
      <c r="G158" s="58">
        <v>5.0199999999999996</v>
      </c>
      <c r="H158" s="46">
        <v>6</v>
      </c>
      <c r="I158" s="52"/>
      <c r="J158" s="48" t="s">
        <v>30</v>
      </c>
      <c r="K158" s="48" t="s">
        <v>44</v>
      </c>
      <c r="L158" s="48" t="s">
        <v>44</v>
      </c>
      <c r="M158" s="75">
        <v>67.755977653631277</v>
      </c>
    </row>
    <row r="159" spans="2:13" x14ac:dyDescent="0.2">
      <c r="B159" s="73">
        <v>2</v>
      </c>
      <c r="C159" s="44">
        <v>4</v>
      </c>
      <c r="D159" s="36" t="s">
        <v>157</v>
      </c>
      <c r="E159" s="44">
        <v>41</v>
      </c>
      <c r="F159" s="36" t="s">
        <v>158</v>
      </c>
      <c r="G159" s="58">
        <v>4.34</v>
      </c>
      <c r="H159" s="46">
        <v>5</v>
      </c>
      <c r="I159" s="52"/>
      <c r="J159" s="48" t="s">
        <v>30</v>
      </c>
      <c r="K159" s="48" t="s">
        <v>44</v>
      </c>
      <c r="L159" s="48" t="s">
        <v>44</v>
      </c>
      <c r="M159" s="75">
        <v>54.509430167597777</v>
      </c>
    </row>
    <row r="160" spans="2:13" x14ac:dyDescent="0.2">
      <c r="B160" s="73">
        <v>7</v>
      </c>
      <c r="C160" s="44">
        <v>5</v>
      </c>
      <c r="D160" s="36" t="s">
        <v>163</v>
      </c>
      <c r="E160" s="44">
        <v>45</v>
      </c>
      <c r="F160" s="36" t="s">
        <v>164</v>
      </c>
      <c r="G160" s="58">
        <v>4.3</v>
      </c>
      <c r="H160" s="46">
        <v>4</v>
      </c>
      <c r="I160" s="52"/>
      <c r="J160" s="48" t="s">
        <v>30</v>
      </c>
      <c r="K160" s="48" t="s">
        <v>44</v>
      </c>
      <c r="L160" s="48" t="s">
        <v>44</v>
      </c>
      <c r="M160" s="75">
        <v>56.630279329608953</v>
      </c>
    </row>
    <row r="161" spans="2:13" x14ac:dyDescent="0.2">
      <c r="B161" s="73">
        <v>4</v>
      </c>
      <c r="C161" s="44">
        <v>6</v>
      </c>
      <c r="D161" s="36" t="s">
        <v>373</v>
      </c>
      <c r="E161" s="44">
        <v>47</v>
      </c>
      <c r="F161" s="36" t="s">
        <v>166</v>
      </c>
      <c r="G161" s="58">
        <v>3.3</v>
      </c>
      <c r="H161" s="46">
        <v>3</v>
      </c>
      <c r="I161" s="52"/>
      <c r="J161" s="48" t="s">
        <v>30</v>
      </c>
      <c r="K161" s="48" t="s">
        <v>44</v>
      </c>
      <c r="L161" s="48" t="s">
        <v>44</v>
      </c>
      <c r="M161" s="75">
        <v>44.540782122905021</v>
      </c>
    </row>
    <row r="162" spans="2:13" x14ac:dyDescent="0.2">
      <c r="B162" s="73"/>
      <c r="C162" s="44">
        <v>7</v>
      </c>
      <c r="D162" s="36" t="s">
        <v>9</v>
      </c>
      <c r="E162" s="44" t="s">
        <v>9</v>
      </c>
      <c r="F162" s="36" t="s">
        <v>9</v>
      </c>
      <c r="G162" s="58"/>
      <c r="H162" s="46">
        <v>2</v>
      </c>
      <c r="I162" s="52"/>
      <c r="J162" s="48" t="s">
        <v>9</v>
      </c>
      <c r="K162" s="48" t="s">
        <v>9</v>
      </c>
      <c r="L162" s="48" t="s">
        <v>9</v>
      </c>
      <c r="M162" s="75" t="s">
        <v>9</v>
      </c>
    </row>
    <row r="163" spans="2:13" x14ac:dyDescent="0.2">
      <c r="B163" s="73"/>
      <c r="C163" s="44">
        <v>8</v>
      </c>
      <c r="D163" s="36" t="s">
        <v>9</v>
      </c>
      <c r="E163" s="44" t="s">
        <v>9</v>
      </c>
      <c r="F163" s="36" t="s">
        <v>9</v>
      </c>
      <c r="G163" s="58"/>
      <c r="H163" s="46">
        <v>1</v>
      </c>
      <c r="I163" s="52"/>
      <c r="J163" s="48" t="s">
        <v>9</v>
      </c>
      <c r="K163" s="48" t="s">
        <v>9</v>
      </c>
      <c r="L163" s="48" t="s">
        <v>9</v>
      </c>
      <c r="M163" s="75" t="s">
        <v>9</v>
      </c>
    </row>
    <row r="164" spans="2:13" x14ac:dyDescent="0.2">
      <c r="B164" s="73" t="s">
        <v>303</v>
      </c>
      <c r="C164" s="38" t="s">
        <v>301</v>
      </c>
      <c r="D164" s="39" t="s">
        <v>304</v>
      </c>
      <c r="E164" s="40" t="s">
        <v>0</v>
      </c>
      <c r="F164" s="41" t="s">
        <v>1</v>
      </c>
      <c r="G164" s="59" t="s">
        <v>60</v>
      </c>
      <c r="H164" s="41" t="s">
        <v>3</v>
      </c>
      <c r="I164" s="41" t="s">
        <v>4</v>
      </c>
      <c r="J164" s="41"/>
      <c r="K164" s="41" t="s">
        <v>5</v>
      </c>
      <c r="L164" s="41" t="s">
        <v>5</v>
      </c>
      <c r="M164" s="51" t="s">
        <v>6</v>
      </c>
    </row>
    <row r="165" spans="2:13" x14ac:dyDescent="0.2">
      <c r="B165" s="73">
        <v>6</v>
      </c>
      <c r="C165" s="44">
        <v>1</v>
      </c>
      <c r="D165" s="36" t="s">
        <v>362</v>
      </c>
      <c r="E165" s="44">
        <v>57</v>
      </c>
      <c r="F165" s="36" t="s">
        <v>165</v>
      </c>
      <c r="G165" s="58">
        <v>4.72</v>
      </c>
      <c r="H165" s="46">
        <v>8</v>
      </c>
      <c r="I165" s="52"/>
      <c r="J165" s="53"/>
      <c r="K165" s="48" t="s">
        <v>30</v>
      </c>
      <c r="L165" s="48" t="s">
        <v>44</v>
      </c>
      <c r="M165" s="75">
        <v>72.772379888268148</v>
      </c>
    </row>
    <row r="166" spans="2:13" x14ac:dyDescent="0.2">
      <c r="B166" s="73">
        <v>5</v>
      </c>
      <c r="C166" s="44">
        <v>2</v>
      </c>
      <c r="D166" s="36" t="s">
        <v>167</v>
      </c>
      <c r="E166" s="44">
        <v>54</v>
      </c>
      <c r="F166" s="36" t="s">
        <v>162</v>
      </c>
      <c r="G166" s="58">
        <v>3.98</v>
      </c>
      <c r="H166" s="46">
        <v>7</v>
      </c>
      <c r="I166" s="52"/>
      <c r="J166" s="53"/>
      <c r="K166" s="48" t="s">
        <v>30</v>
      </c>
      <c r="L166" s="48" t="s">
        <v>44</v>
      </c>
      <c r="M166" s="75">
        <v>58.850636871508385</v>
      </c>
    </row>
    <row r="167" spans="2:13" x14ac:dyDescent="0.2">
      <c r="B167" s="73">
        <v>1</v>
      </c>
      <c r="C167" s="44">
        <v>3</v>
      </c>
      <c r="D167" s="36" t="s">
        <v>168</v>
      </c>
      <c r="E167" s="44">
        <v>52</v>
      </c>
      <c r="F167" s="36" t="s">
        <v>169</v>
      </c>
      <c r="G167" s="58">
        <v>3.74</v>
      </c>
      <c r="H167" s="46">
        <v>6</v>
      </c>
      <c r="I167" s="52"/>
      <c r="J167" s="53"/>
      <c r="K167" s="48" t="s">
        <v>30</v>
      </c>
      <c r="L167" s="48" t="s">
        <v>44</v>
      </c>
      <c r="M167" s="75">
        <v>53.830927374301687</v>
      </c>
    </row>
    <row r="168" spans="2:13" x14ac:dyDescent="0.2">
      <c r="B168" s="73">
        <v>4</v>
      </c>
      <c r="C168" s="44">
        <v>4</v>
      </c>
      <c r="D168" s="36" t="s">
        <v>189</v>
      </c>
      <c r="E168" s="44">
        <v>51</v>
      </c>
      <c r="F168" s="36" t="s">
        <v>166</v>
      </c>
      <c r="G168" s="58">
        <v>2.4</v>
      </c>
      <c r="H168" s="46">
        <v>5</v>
      </c>
      <c r="I168" s="52"/>
      <c r="J168" s="53"/>
      <c r="K168" s="48" t="s">
        <v>30</v>
      </c>
      <c r="L168" s="48" t="s">
        <v>44</v>
      </c>
      <c r="M168" s="75">
        <v>34.090726256983245</v>
      </c>
    </row>
    <row r="169" spans="2:13" x14ac:dyDescent="0.2">
      <c r="B169" s="73">
        <v>2</v>
      </c>
      <c r="C169" s="44">
        <v>5</v>
      </c>
      <c r="D169" s="36" t="s">
        <v>198</v>
      </c>
      <c r="E169" s="44">
        <v>70</v>
      </c>
      <c r="F169" s="36" t="s">
        <v>158</v>
      </c>
      <c r="G169" s="58">
        <v>1.63</v>
      </c>
      <c r="H169" s="46">
        <v>4</v>
      </c>
      <c r="I169" s="52"/>
      <c r="J169" s="53"/>
      <c r="K169" s="48" t="s">
        <v>44</v>
      </c>
      <c r="L169" s="48" t="s">
        <v>30</v>
      </c>
      <c r="M169" s="75">
        <v>30.831586592178773</v>
      </c>
    </row>
    <row r="170" spans="2:13" x14ac:dyDescent="0.2">
      <c r="B170" s="73"/>
      <c r="C170" s="44">
        <v>6</v>
      </c>
      <c r="D170" s="36" t="s">
        <v>9</v>
      </c>
      <c r="E170" s="44" t="s">
        <v>9</v>
      </c>
      <c r="F170" s="36" t="s">
        <v>9</v>
      </c>
      <c r="G170" s="58"/>
      <c r="H170" s="46">
        <v>3</v>
      </c>
      <c r="I170" s="52"/>
      <c r="J170" s="53"/>
      <c r="K170" s="48" t="s">
        <v>9</v>
      </c>
      <c r="L170" s="48" t="s">
        <v>9</v>
      </c>
      <c r="M170" s="75" t="s">
        <v>9</v>
      </c>
    </row>
    <row r="171" spans="2:13" x14ac:dyDescent="0.2">
      <c r="B171" s="73"/>
      <c r="C171" s="44">
        <v>7</v>
      </c>
      <c r="D171" s="36" t="s">
        <v>9</v>
      </c>
      <c r="E171" s="44" t="s">
        <v>9</v>
      </c>
      <c r="F171" s="36" t="s">
        <v>9</v>
      </c>
      <c r="G171" s="58"/>
      <c r="H171" s="46">
        <v>2</v>
      </c>
      <c r="I171" s="52"/>
      <c r="J171" s="53"/>
      <c r="K171" s="48" t="s">
        <v>9</v>
      </c>
      <c r="L171" s="48" t="s">
        <v>9</v>
      </c>
      <c r="M171" s="75" t="s">
        <v>9</v>
      </c>
    </row>
    <row r="172" spans="2:13" x14ac:dyDescent="0.2">
      <c r="B172" s="73"/>
      <c r="C172" s="44">
        <v>8</v>
      </c>
      <c r="D172" s="36" t="s">
        <v>9</v>
      </c>
      <c r="E172" s="44" t="s">
        <v>9</v>
      </c>
      <c r="F172" s="36" t="s">
        <v>9</v>
      </c>
      <c r="G172" s="58"/>
      <c r="H172" s="46">
        <v>1</v>
      </c>
      <c r="I172" s="52"/>
      <c r="J172" s="53"/>
      <c r="K172" s="48" t="s">
        <v>9</v>
      </c>
      <c r="L172" s="48" t="s">
        <v>9</v>
      </c>
      <c r="M172" s="75" t="s">
        <v>9</v>
      </c>
    </row>
    <row r="173" spans="2:13" x14ac:dyDescent="0.2">
      <c r="B173" s="73" t="s">
        <v>305</v>
      </c>
      <c r="C173" s="38" t="s">
        <v>306</v>
      </c>
      <c r="D173" s="39" t="s">
        <v>307</v>
      </c>
      <c r="E173" s="40" t="s">
        <v>0</v>
      </c>
      <c r="F173" s="41" t="s">
        <v>1</v>
      </c>
      <c r="G173" s="59" t="s">
        <v>60</v>
      </c>
      <c r="H173" s="41" t="s">
        <v>3</v>
      </c>
      <c r="I173" s="38"/>
      <c r="J173" s="41" t="s">
        <v>5</v>
      </c>
      <c r="K173" s="41" t="s">
        <v>5</v>
      </c>
      <c r="L173" s="41" t="s">
        <v>5</v>
      </c>
      <c r="M173" s="51" t="s">
        <v>6</v>
      </c>
    </row>
    <row r="174" spans="2:13" x14ac:dyDescent="0.2">
      <c r="B174" s="73">
        <v>3</v>
      </c>
      <c r="C174" s="44">
        <v>1</v>
      </c>
      <c r="D174" s="36" t="s">
        <v>193</v>
      </c>
      <c r="E174" s="44">
        <v>46</v>
      </c>
      <c r="F174" s="36" t="s">
        <v>160</v>
      </c>
      <c r="G174" s="58">
        <v>2.6</v>
      </c>
      <c r="H174" s="46">
        <v>8</v>
      </c>
      <c r="I174" s="38"/>
      <c r="J174" s="48" t="s">
        <v>30</v>
      </c>
      <c r="K174" s="48" t="s">
        <v>44</v>
      </c>
      <c r="L174" s="48" t="s">
        <v>44</v>
      </c>
      <c r="M174" s="75">
        <v>50.611074918566779</v>
      </c>
    </row>
    <row r="175" spans="2:13" x14ac:dyDescent="0.2">
      <c r="B175" s="73">
        <v>5</v>
      </c>
      <c r="C175" s="44">
        <v>2</v>
      </c>
      <c r="D175" s="36" t="s">
        <v>177</v>
      </c>
      <c r="E175" s="44">
        <v>35</v>
      </c>
      <c r="F175" s="36" t="s">
        <v>162</v>
      </c>
      <c r="G175" s="58">
        <v>2.2000000000000002</v>
      </c>
      <c r="H175" s="46">
        <v>7</v>
      </c>
      <c r="I175" s="38"/>
      <c r="J175" s="48" t="s">
        <v>30</v>
      </c>
      <c r="K175" s="48" t="s">
        <v>44</v>
      </c>
      <c r="L175" s="48" t="s">
        <v>44</v>
      </c>
      <c r="M175" s="75">
        <v>37.22801302931596</v>
      </c>
    </row>
    <row r="176" spans="2:13" x14ac:dyDescent="0.2">
      <c r="B176" s="73">
        <v>4</v>
      </c>
      <c r="C176" s="44">
        <v>3</v>
      </c>
      <c r="D176" s="36" t="s">
        <v>375</v>
      </c>
      <c r="E176" s="44">
        <v>45</v>
      </c>
      <c r="F176" s="36" t="s">
        <v>166</v>
      </c>
      <c r="G176" s="58">
        <v>1.8</v>
      </c>
      <c r="H176" s="46">
        <v>6</v>
      </c>
      <c r="I176" s="38"/>
      <c r="J176" s="48" t="s">
        <v>30</v>
      </c>
      <c r="K176" s="48" t="s">
        <v>44</v>
      </c>
      <c r="L176" s="48" t="s">
        <v>44</v>
      </c>
      <c r="M176" s="75">
        <v>34.566449511400663</v>
      </c>
    </row>
    <row r="177" spans="2:13" x14ac:dyDescent="0.2">
      <c r="B177" s="73"/>
      <c r="C177" s="44">
        <v>4</v>
      </c>
      <c r="D177" s="36" t="s">
        <v>9</v>
      </c>
      <c r="E177" s="44" t="s">
        <v>9</v>
      </c>
      <c r="F177" s="36" t="s">
        <v>9</v>
      </c>
      <c r="G177" s="58"/>
      <c r="H177" s="46">
        <v>5</v>
      </c>
      <c r="I177" s="38"/>
      <c r="J177" s="48" t="s">
        <v>9</v>
      </c>
      <c r="K177" s="48" t="s">
        <v>9</v>
      </c>
      <c r="L177" s="48" t="s">
        <v>9</v>
      </c>
      <c r="M177" s="75" t="s">
        <v>9</v>
      </c>
    </row>
    <row r="178" spans="2:13" x14ac:dyDescent="0.2">
      <c r="B178" s="73"/>
      <c r="C178" s="44">
        <v>5</v>
      </c>
      <c r="D178" s="36" t="s">
        <v>9</v>
      </c>
      <c r="E178" s="44" t="s">
        <v>9</v>
      </c>
      <c r="F178" s="36" t="s">
        <v>9</v>
      </c>
      <c r="G178" s="58"/>
      <c r="H178" s="46">
        <v>4</v>
      </c>
      <c r="I178" s="38"/>
      <c r="J178" s="48" t="s">
        <v>9</v>
      </c>
      <c r="K178" s="48" t="s">
        <v>9</v>
      </c>
      <c r="L178" s="48" t="s">
        <v>9</v>
      </c>
      <c r="M178" s="75" t="s">
        <v>9</v>
      </c>
    </row>
    <row r="179" spans="2:13" x14ac:dyDescent="0.2">
      <c r="B179" s="73"/>
      <c r="C179" s="44">
        <v>6</v>
      </c>
      <c r="D179" s="36" t="s">
        <v>9</v>
      </c>
      <c r="E179" s="44" t="s">
        <v>9</v>
      </c>
      <c r="F179" s="36" t="s">
        <v>9</v>
      </c>
      <c r="G179" s="58"/>
      <c r="H179" s="46">
        <v>3</v>
      </c>
      <c r="I179" s="38"/>
      <c r="J179" s="48" t="s">
        <v>9</v>
      </c>
      <c r="K179" s="48" t="s">
        <v>9</v>
      </c>
      <c r="L179" s="48" t="s">
        <v>9</v>
      </c>
      <c r="M179" s="75" t="s">
        <v>9</v>
      </c>
    </row>
    <row r="180" spans="2:13" x14ac:dyDescent="0.2">
      <c r="B180" s="73"/>
      <c r="C180" s="44">
        <v>7</v>
      </c>
      <c r="D180" s="36" t="s">
        <v>9</v>
      </c>
      <c r="E180" s="44" t="s">
        <v>9</v>
      </c>
      <c r="F180" s="36" t="s">
        <v>9</v>
      </c>
      <c r="G180" s="58"/>
      <c r="H180" s="46">
        <v>2</v>
      </c>
      <c r="I180" s="38"/>
      <c r="J180" s="48" t="s">
        <v>9</v>
      </c>
      <c r="K180" s="48" t="s">
        <v>9</v>
      </c>
      <c r="L180" s="48" t="s">
        <v>9</v>
      </c>
      <c r="M180" s="75" t="s">
        <v>9</v>
      </c>
    </row>
    <row r="181" spans="2:13" x14ac:dyDescent="0.2">
      <c r="B181" s="73"/>
      <c r="C181" s="44">
        <v>8</v>
      </c>
      <c r="D181" s="36" t="s">
        <v>9</v>
      </c>
      <c r="E181" s="44" t="s">
        <v>9</v>
      </c>
      <c r="F181" s="36" t="s">
        <v>9</v>
      </c>
      <c r="G181" s="58"/>
      <c r="H181" s="46">
        <v>1</v>
      </c>
      <c r="I181" s="38"/>
      <c r="J181" s="48" t="s">
        <v>9</v>
      </c>
      <c r="K181" s="48" t="s">
        <v>9</v>
      </c>
      <c r="L181" s="48" t="s">
        <v>9</v>
      </c>
      <c r="M181" s="75" t="s">
        <v>9</v>
      </c>
    </row>
    <row r="182" spans="2:13" x14ac:dyDescent="0.2">
      <c r="B182" s="73" t="s">
        <v>308</v>
      </c>
      <c r="C182" s="38" t="s">
        <v>306</v>
      </c>
      <c r="D182" s="39" t="s">
        <v>309</v>
      </c>
      <c r="E182" s="40" t="s">
        <v>0</v>
      </c>
      <c r="F182" s="41" t="s">
        <v>1</v>
      </c>
      <c r="G182" s="59" t="s">
        <v>60</v>
      </c>
      <c r="H182" s="41" t="s">
        <v>3</v>
      </c>
      <c r="I182" s="38"/>
      <c r="J182" s="76"/>
      <c r="K182" s="41" t="s">
        <v>5</v>
      </c>
      <c r="L182" s="41" t="s">
        <v>5</v>
      </c>
      <c r="M182" s="51" t="s">
        <v>6</v>
      </c>
    </row>
    <row r="183" spans="2:13" x14ac:dyDescent="0.2">
      <c r="B183" s="73">
        <v>5</v>
      </c>
      <c r="C183" s="44">
        <v>1</v>
      </c>
      <c r="D183" s="36" t="s">
        <v>197</v>
      </c>
      <c r="E183" s="44">
        <v>56</v>
      </c>
      <c r="F183" s="36" t="s">
        <v>162</v>
      </c>
      <c r="G183" s="58">
        <v>2</v>
      </c>
      <c r="H183" s="46">
        <v>8</v>
      </c>
      <c r="I183" s="38"/>
      <c r="J183" s="53"/>
      <c r="K183" s="54" t="s">
        <v>30</v>
      </c>
      <c r="L183" s="48" t="s">
        <v>44</v>
      </c>
      <c r="M183" s="75">
        <v>45.09446254071662</v>
      </c>
    </row>
    <row r="184" spans="2:13" x14ac:dyDescent="0.2">
      <c r="B184" s="73">
        <v>4</v>
      </c>
      <c r="C184" s="44">
        <v>2</v>
      </c>
      <c r="D184" s="36" t="s">
        <v>189</v>
      </c>
      <c r="E184" s="44">
        <v>51</v>
      </c>
      <c r="F184" s="36" t="s">
        <v>166</v>
      </c>
      <c r="G184" s="58">
        <v>1.6</v>
      </c>
      <c r="H184" s="46">
        <v>7</v>
      </c>
      <c r="I184" s="38"/>
      <c r="J184" s="53"/>
      <c r="K184" s="54" t="s">
        <v>30</v>
      </c>
      <c r="L184" s="48" t="s">
        <v>44</v>
      </c>
      <c r="M184" s="75">
        <v>33.428013029315963</v>
      </c>
    </row>
    <row r="185" spans="2:13" x14ac:dyDescent="0.2">
      <c r="B185" s="73"/>
      <c r="C185" s="44">
        <v>3</v>
      </c>
      <c r="D185" s="36" t="s">
        <v>9</v>
      </c>
      <c r="E185" s="44" t="s">
        <v>9</v>
      </c>
      <c r="F185" s="36" t="s">
        <v>9</v>
      </c>
      <c r="G185" s="58"/>
      <c r="H185" s="46">
        <v>6</v>
      </c>
      <c r="I185" s="38"/>
      <c r="J185" s="53"/>
      <c r="K185" s="54" t="s">
        <v>9</v>
      </c>
      <c r="L185" s="48" t="s">
        <v>9</v>
      </c>
      <c r="M185" s="75" t="s">
        <v>9</v>
      </c>
    </row>
    <row r="186" spans="2:13" x14ac:dyDescent="0.2">
      <c r="B186" s="73"/>
      <c r="C186" s="44">
        <v>4</v>
      </c>
      <c r="D186" s="36" t="s">
        <v>9</v>
      </c>
      <c r="E186" s="44" t="s">
        <v>9</v>
      </c>
      <c r="F186" s="36" t="s">
        <v>9</v>
      </c>
      <c r="G186" s="58"/>
      <c r="H186" s="46">
        <v>5</v>
      </c>
      <c r="I186" s="38"/>
      <c r="J186" s="53"/>
      <c r="K186" s="54" t="s">
        <v>9</v>
      </c>
      <c r="L186" s="48" t="s">
        <v>9</v>
      </c>
      <c r="M186" s="75" t="s">
        <v>9</v>
      </c>
    </row>
    <row r="187" spans="2:13" x14ac:dyDescent="0.2">
      <c r="B187" s="73"/>
      <c r="C187" s="44">
        <v>5</v>
      </c>
      <c r="D187" s="36" t="s">
        <v>9</v>
      </c>
      <c r="E187" s="44" t="s">
        <v>9</v>
      </c>
      <c r="F187" s="36" t="s">
        <v>9</v>
      </c>
      <c r="G187" s="58"/>
      <c r="H187" s="46">
        <v>4</v>
      </c>
      <c r="I187" s="38"/>
      <c r="J187" s="53"/>
      <c r="K187" s="54" t="s">
        <v>9</v>
      </c>
      <c r="L187" s="48" t="s">
        <v>9</v>
      </c>
      <c r="M187" s="75" t="s">
        <v>9</v>
      </c>
    </row>
    <row r="188" spans="2:13" x14ac:dyDescent="0.2">
      <c r="B188" s="73"/>
      <c r="C188" s="44">
        <v>6</v>
      </c>
      <c r="D188" s="36" t="s">
        <v>9</v>
      </c>
      <c r="E188" s="44" t="s">
        <v>9</v>
      </c>
      <c r="F188" s="36" t="s">
        <v>9</v>
      </c>
      <c r="G188" s="58"/>
      <c r="H188" s="46">
        <v>3</v>
      </c>
      <c r="I188" s="38"/>
      <c r="J188" s="53"/>
      <c r="K188" s="54" t="s">
        <v>9</v>
      </c>
      <c r="L188" s="48" t="s">
        <v>9</v>
      </c>
      <c r="M188" s="75" t="s">
        <v>9</v>
      </c>
    </row>
    <row r="189" spans="2:13" x14ac:dyDescent="0.2">
      <c r="B189" s="73"/>
      <c r="C189" s="44">
        <v>7</v>
      </c>
      <c r="D189" s="36" t="s">
        <v>9</v>
      </c>
      <c r="E189" s="44" t="s">
        <v>9</v>
      </c>
      <c r="F189" s="36" t="s">
        <v>9</v>
      </c>
      <c r="G189" s="58"/>
      <c r="H189" s="46">
        <v>2</v>
      </c>
      <c r="I189" s="38"/>
      <c r="J189" s="53"/>
      <c r="K189" s="54" t="s">
        <v>9</v>
      </c>
      <c r="L189" s="48" t="s">
        <v>9</v>
      </c>
      <c r="M189" s="75" t="s">
        <v>9</v>
      </c>
    </row>
    <row r="190" spans="2:13" x14ac:dyDescent="0.2">
      <c r="B190" s="73"/>
      <c r="C190" s="44">
        <v>8</v>
      </c>
      <c r="D190" s="36" t="s">
        <v>9</v>
      </c>
      <c r="E190" s="44" t="s">
        <v>9</v>
      </c>
      <c r="F190" s="36" t="s">
        <v>9</v>
      </c>
      <c r="G190" s="58"/>
      <c r="H190" s="46">
        <v>1</v>
      </c>
      <c r="I190" s="38"/>
      <c r="J190" s="53"/>
      <c r="K190" s="54" t="s">
        <v>9</v>
      </c>
      <c r="L190" s="48" t="s">
        <v>9</v>
      </c>
      <c r="M190" s="75" t="s">
        <v>9</v>
      </c>
    </row>
    <row r="191" spans="2:13" x14ac:dyDescent="0.2">
      <c r="B191" s="61" t="s">
        <v>310</v>
      </c>
      <c r="C191" s="38" t="s">
        <v>63</v>
      </c>
      <c r="D191" s="62" t="s">
        <v>311</v>
      </c>
      <c r="E191" s="40" t="s">
        <v>0</v>
      </c>
      <c r="F191" s="41" t="s">
        <v>1</v>
      </c>
      <c r="G191" s="42" t="s">
        <v>312</v>
      </c>
      <c r="H191" s="41" t="s">
        <v>3</v>
      </c>
      <c r="I191" s="38"/>
      <c r="J191" s="41" t="s">
        <v>5</v>
      </c>
      <c r="K191" s="41"/>
      <c r="L191" s="41"/>
      <c r="M191" s="51"/>
    </row>
    <row r="192" spans="2:13" x14ac:dyDescent="0.2">
      <c r="B192" s="73">
        <v>5</v>
      </c>
      <c r="C192" s="44">
        <v>1</v>
      </c>
      <c r="D192" s="36"/>
      <c r="E192" s="44"/>
      <c r="F192" s="36" t="s">
        <v>162</v>
      </c>
      <c r="G192" s="56">
        <v>2.9340277777777772E-3</v>
      </c>
      <c r="H192" s="46">
        <v>8</v>
      </c>
      <c r="I192" s="38"/>
      <c r="J192" s="48" t="s">
        <v>30</v>
      </c>
      <c r="K192" s="38"/>
      <c r="L192" s="38"/>
      <c r="M192" s="68"/>
    </row>
    <row r="193" spans="2:13" x14ac:dyDescent="0.2">
      <c r="B193" s="73">
        <v>4</v>
      </c>
      <c r="C193" s="44">
        <v>2</v>
      </c>
      <c r="D193" s="36"/>
      <c r="E193" s="44"/>
      <c r="F193" s="36" t="s">
        <v>166</v>
      </c>
      <c r="G193" s="56">
        <v>2.9953703703703705E-3</v>
      </c>
      <c r="H193" s="46">
        <v>7</v>
      </c>
      <c r="I193" s="38"/>
      <c r="J193" s="48" t="s">
        <v>30</v>
      </c>
      <c r="K193" s="38"/>
      <c r="L193" s="38"/>
      <c r="M193" s="68"/>
    </row>
    <row r="194" spans="2:13" x14ac:dyDescent="0.2">
      <c r="B194" s="73">
        <v>6</v>
      </c>
      <c r="C194" s="44">
        <v>3</v>
      </c>
      <c r="D194" s="36"/>
      <c r="E194" s="44"/>
      <c r="F194" s="36" t="s">
        <v>165</v>
      </c>
      <c r="G194" s="56">
        <v>3.1747685185185182E-3</v>
      </c>
      <c r="H194" s="46">
        <v>6</v>
      </c>
      <c r="I194" s="38"/>
      <c r="J194" s="48" t="s">
        <v>30</v>
      </c>
      <c r="K194" s="38"/>
      <c r="L194" s="38"/>
      <c r="M194" s="68"/>
    </row>
    <row r="195" spans="2:13" x14ac:dyDescent="0.2">
      <c r="B195" s="73"/>
      <c r="C195" s="44">
        <v>4</v>
      </c>
      <c r="D195" s="36"/>
      <c r="E195" s="44"/>
      <c r="F195" s="36" t="s">
        <v>9</v>
      </c>
      <c r="G195" s="56"/>
      <c r="H195" s="46">
        <v>5</v>
      </c>
      <c r="I195" s="38"/>
      <c r="J195" s="48" t="s">
        <v>9</v>
      </c>
      <c r="K195" s="38"/>
      <c r="L195" s="38"/>
      <c r="M195" s="68"/>
    </row>
    <row r="196" spans="2:13" x14ac:dyDescent="0.2">
      <c r="B196" s="73"/>
      <c r="C196" s="44">
        <v>5</v>
      </c>
      <c r="D196" s="36"/>
      <c r="E196" s="44"/>
      <c r="F196" s="36" t="s">
        <v>9</v>
      </c>
      <c r="G196" s="56"/>
      <c r="H196" s="46">
        <v>4</v>
      </c>
      <c r="I196" s="38"/>
      <c r="J196" s="48" t="s">
        <v>9</v>
      </c>
      <c r="K196" s="38"/>
      <c r="L196" s="38"/>
      <c r="M196" s="68"/>
    </row>
    <row r="197" spans="2:13" x14ac:dyDescent="0.2">
      <c r="B197" s="73"/>
      <c r="C197" s="44">
        <v>6</v>
      </c>
      <c r="D197" s="36"/>
      <c r="E197" s="44"/>
      <c r="F197" s="36" t="s">
        <v>9</v>
      </c>
      <c r="G197" s="56"/>
      <c r="H197" s="46">
        <v>3</v>
      </c>
      <c r="I197" s="38"/>
      <c r="J197" s="48" t="s">
        <v>9</v>
      </c>
      <c r="K197" s="38"/>
      <c r="L197" s="38"/>
      <c r="M197" s="68"/>
    </row>
    <row r="198" spans="2:13" x14ac:dyDescent="0.2">
      <c r="B198" s="73"/>
      <c r="C198" s="44">
        <v>7</v>
      </c>
      <c r="D198" s="36"/>
      <c r="E198" s="44"/>
      <c r="F198" s="36" t="s">
        <v>9</v>
      </c>
      <c r="G198" s="56"/>
      <c r="H198" s="46">
        <v>2</v>
      </c>
      <c r="I198" s="38"/>
      <c r="J198" s="48" t="s">
        <v>9</v>
      </c>
      <c r="K198" s="38"/>
      <c r="L198" s="38"/>
      <c r="M198" s="68"/>
    </row>
    <row r="199" spans="2:13" x14ac:dyDescent="0.2">
      <c r="B199" s="73"/>
      <c r="C199" s="44">
        <v>8</v>
      </c>
      <c r="D199" s="36"/>
      <c r="E199" s="44"/>
      <c r="F199" s="36" t="s">
        <v>9</v>
      </c>
      <c r="G199" s="56"/>
      <c r="H199" s="46">
        <v>1</v>
      </c>
      <c r="I199" s="38"/>
      <c r="J199" s="48" t="s">
        <v>9</v>
      </c>
      <c r="K199" s="38"/>
      <c r="L199" s="38"/>
      <c r="M199" s="68"/>
    </row>
    <row r="200" spans="2:13" x14ac:dyDescent="0.2">
      <c r="B200" s="61" t="s">
        <v>313</v>
      </c>
      <c r="C200" s="38" t="s">
        <v>63</v>
      </c>
      <c r="D200" s="62" t="s">
        <v>314</v>
      </c>
      <c r="E200" s="40" t="s">
        <v>0</v>
      </c>
      <c r="F200" s="41" t="s">
        <v>1</v>
      </c>
      <c r="G200" s="42" t="s">
        <v>312</v>
      </c>
      <c r="H200" s="41" t="s">
        <v>3</v>
      </c>
      <c r="I200" s="38"/>
      <c r="J200" s="63"/>
      <c r="K200" s="41" t="s">
        <v>5</v>
      </c>
      <c r="L200" s="41"/>
      <c r="M200" s="51"/>
    </row>
    <row r="201" spans="2:13" x14ac:dyDescent="0.2">
      <c r="B201" s="73">
        <v>4</v>
      </c>
      <c r="C201" s="44">
        <v>1</v>
      </c>
      <c r="D201" s="36"/>
      <c r="E201" s="44"/>
      <c r="F201" s="36" t="s">
        <v>166</v>
      </c>
      <c r="G201" s="56" t="s">
        <v>376</v>
      </c>
      <c r="H201" s="46">
        <v>8</v>
      </c>
      <c r="I201" s="38"/>
      <c r="J201" s="64"/>
      <c r="K201" s="77" t="s">
        <v>30</v>
      </c>
      <c r="L201" s="38"/>
      <c r="M201" s="68"/>
    </row>
    <row r="202" spans="2:13" x14ac:dyDescent="0.2">
      <c r="B202" s="73">
        <v>5</v>
      </c>
      <c r="C202" s="44">
        <v>2</v>
      </c>
      <c r="D202" s="36"/>
      <c r="E202" s="44"/>
      <c r="F202" s="36" t="s">
        <v>162</v>
      </c>
      <c r="G202" s="56" t="s">
        <v>377</v>
      </c>
      <c r="H202" s="46">
        <v>7</v>
      </c>
      <c r="I202" s="38"/>
      <c r="J202" s="53"/>
      <c r="K202" s="77" t="s">
        <v>30</v>
      </c>
      <c r="L202" s="38"/>
      <c r="M202" s="68"/>
    </row>
    <row r="203" spans="2:13" x14ac:dyDescent="0.2">
      <c r="B203" s="73">
        <v>6</v>
      </c>
      <c r="C203" s="44">
        <v>3</v>
      </c>
      <c r="D203" s="36"/>
      <c r="E203" s="44"/>
      <c r="F203" s="36" t="s">
        <v>165</v>
      </c>
      <c r="G203" s="56" t="s">
        <v>378</v>
      </c>
      <c r="H203" s="46">
        <v>6</v>
      </c>
      <c r="I203" s="38"/>
      <c r="J203" s="53"/>
      <c r="K203" s="77" t="s">
        <v>30</v>
      </c>
      <c r="L203" s="38"/>
      <c r="M203" s="68"/>
    </row>
    <row r="204" spans="2:13" x14ac:dyDescent="0.2">
      <c r="B204" s="73">
        <v>2</v>
      </c>
      <c r="C204" s="44">
        <v>4</v>
      </c>
      <c r="D204" s="36"/>
      <c r="E204" s="44"/>
      <c r="F204" s="36" t="s">
        <v>158</v>
      </c>
      <c r="G204" s="56" t="s">
        <v>379</v>
      </c>
      <c r="H204" s="46">
        <v>5</v>
      </c>
      <c r="I204" s="38"/>
      <c r="J204" s="53"/>
      <c r="K204" s="77" t="s">
        <v>30</v>
      </c>
      <c r="L204" s="38"/>
      <c r="M204" s="68"/>
    </row>
    <row r="205" spans="2:13" x14ac:dyDescent="0.2">
      <c r="B205" s="73"/>
      <c r="C205" s="44">
        <v>5</v>
      </c>
      <c r="D205" s="36"/>
      <c r="E205" s="44"/>
      <c r="F205" s="36" t="s">
        <v>9</v>
      </c>
      <c r="G205" s="56"/>
      <c r="H205" s="46">
        <v>4</v>
      </c>
      <c r="I205" s="38"/>
      <c r="J205" s="53"/>
      <c r="K205" s="77" t="s">
        <v>9</v>
      </c>
      <c r="L205" s="38"/>
      <c r="M205" s="68"/>
    </row>
    <row r="206" spans="2:13" x14ac:dyDescent="0.2">
      <c r="B206" s="73"/>
      <c r="C206" s="44">
        <v>6</v>
      </c>
      <c r="D206" s="36"/>
      <c r="E206" s="44"/>
      <c r="F206" s="36" t="s">
        <v>9</v>
      </c>
      <c r="G206" s="56"/>
      <c r="H206" s="46">
        <v>3</v>
      </c>
      <c r="I206" s="38"/>
      <c r="J206" s="53"/>
      <c r="K206" s="77" t="s">
        <v>9</v>
      </c>
      <c r="L206" s="38"/>
      <c r="M206" s="68"/>
    </row>
    <row r="207" spans="2:13" x14ac:dyDescent="0.2">
      <c r="B207" s="73"/>
      <c r="C207" s="44">
        <v>7</v>
      </c>
      <c r="D207" s="36"/>
      <c r="E207" s="44"/>
      <c r="F207" s="36" t="s">
        <v>9</v>
      </c>
      <c r="G207" s="56"/>
      <c r="H207" s="46">
        <v>2</v>
      </c>
      <c r="I207" s="38"/>
      <c r="J207" s="53"/>
      <c r="K207" s="77" t="s">
        <v>9</v>
      </c>
      <c r="L207" s="38"/>
      <c r="M207" s="68"/>
    </row>
    <row r="208" spans="2:13" x14ac:dyDescent="0.2">
      <c r="B208" s="73"/>
      <c r="C208" s="44">
        <v>8</v>
      </c>
      <c r="D208" s="36"/>
      <c r="E208" s="44"/>
      <c r="F208" s="36" t="s">
        <v>9</v>
      </c>
      <c r="G208" s="56"/>
      <c r="H208" s="46">
        <v>1</v>
      </c>
      <c r="I208" s="38"/>
      <c r="J208" s="53"/>
      <c r="K208" s="77" t="s">
        <v>9</v>
      </c>
      <c r="L208" s="38"/>
      <c r="M208" s="68"/>
    </row>
    <row r="209" spans="2:13" x14ac:dyDescent="0.2">
      <c r="B209" s="38"/>
      <c r="C209" s="38"/>
      <c r="D209" s="63"/>
      <c r="E209" s="38"/>
      <c r="F209" s="63"/>
      <c r="G209" s="67"/>
      <c r="H209" s="38"/>
      <c r="I209" s="38"/>
      <c r="J209" s="38"/>
      <c r="K209" s="38"/>
      <c r="L209" s="38"/>
      <c r="M209" s="68"/>
    </row>
    <row r="210" spans="2:13" x14ac:dyDescent="0.2">
      <c r="B210" s="38"/>
      <c r="C210" s="38"/>
      <c r="D210" s="205" t="s">
        <v>64</v>
      </c>
      <c r="E210" s="206"/>
      <c r="F210" s="206"/>
      <c r="G210" s="207"/>
      <c r="H210" s="38"/>
      <c r="I210" s="38"/>
      <c r="J210" s="38"/>
      <c r="K210" s="38"/>
      <c r="L210" s="38"/>
      <c r="M210" s="68"/>
    </row>
    <row r="211" spans="2:13" x14ac:dyDescent="0.2">
      <c r="B211" s="208" t="s">
        <v>65</v>
      </c>
      <c r="C211" s="209"/>
      <c r="D211" s="209"/>
      <c r="E211" s="209"/>
      <c r="F211" s="209"/>
      <c r="G211" s="210"/>
      <c r="H211" s="38"/>
      <c r="I211" s="38"/>
      <c r="J211" s="38"/>
      <c r="K211" s="38"/>
      <c r="L211" s="38"/>
      <c r="M211" s="68"/>
    </row>
    <row r="212" spans="2:13" x14ac:dyDescent="0.2">
      <c r="B212" s="211" t="s">
        <v>66</v>
      </c>
      <c r="C212" s="211"/>
      <c r="D212" s="69" t="s">
        <v>67</v>
      </c>
      <c r="E212" s="69" t="s">
        <v>68</v>
      </c>
      <c r="F212" s="69" t="s">
        <v>69</v>
      </c>
      <c r="G212" s="69" t="s">
        <v>70</v>
      </c>
      <c r="H212" s="38"/>
      <c r="I212" s="38"/>
      <c r="J212" s="38"/>
      <c r="K212" s="38"/>
      <c r="L212" s="38"/>
      <c r="M212" s="68"/>
    </row>
    <row r="213" spans="2:13" x14ac:dyDescent="0.2">
      <c r="B213" s="204"/>
      <c r="C213" s="204"/>
      <c r="D213" s="70"/>
      <c r="E213" s="70"/>
      <c r="F213" s="70"/>
      <c r="G213" s="70"/>
      <c r="H213" s="38"/>
      <c r="I213" s="38"/>
      <c r="J213" s="38"/>
      <c r="K213" s="38"/>
      <c r="L213" s="38"/>
      <c r="M213" s="68"/>
    </row>
    <row r="214" spans="2:13" x14ac:dyDescent="0.2">
      <c r="B214" s="204" t="s">
        <v>254</v>
      </c>
      <c r="C214" s="204"/>
      <c r="D214" s="70" t="s">
        <v>380</v>
      </c>
      <c r="E214" s="70" t="s">
        <v>151</v>
      </c>
      <c r="F214" s="70" t="s">
        <v>381</v>
      </c>
      <c r="G214" s="70">
        <v>43.4</v>
      </c>
      <c r="H214" s="38"/>
      <c r="I214" s="38"/>
      <c r="J214" s="38"/>
      <c r="K214" s="38"/>
      <c r="L214" s="38"/>
      <c r="M214" s="68"/>
    </row>
    <row r="215" spans="2:13" x14ac:dyDescent="0.2">
      <c r="B215" s="204" t="s">
        <v>254</v>
      </c>
      <c r="C215" s="204"/>
      <c r="D215" s="70" t="s">
        <v>382</v>
      </c>
      <c r="E215" s="70" t="s">
        <v>150</v>
      </c>
      <c r="F215" s="70" t="s">
        <v>381</v>
      </c>
      <c r="G215" s="70" t="s">
        <v>383</v>
      </c>
      <c r="H215" s="38"/>
      <c r="I215" s="38"/>
      <c r="J215" s="38"/>
      <c r="K215" s="38"/>
      <c r="L215" s="38"/>
      <c r="M215" s="68"/>
    </row>
    <row r="216" spans="2:13" x14ac:dyDescent="0.2">
      <c r="B216" s="204" t="s">
        <v>254</v>
      </c>
      <c r="C216" s="204"/>
      <c r="D216" s="70" t="s">
        <v>384</v>
      </c>
      <c r="E216" s="70" t="s">
        <v>149</v>
      </c>
      <c r="F216" s="70" t="s">
        <v>385</v>
      </c>
      <c r="G216" s="70">
        <v>26.3</v>
      </c>
      <c r="H216" s="38"/>
      <c r="I216" s="38"/>
      <c r="J216" s="38"/>
      <c r="K216" s="38"/>
      <c r="L216" s="38"/>
      <c r="M216" s="68"/>
    </row>
    <row r="217" spans="2:13" x14ac:dyDescent="0.2">
      <c r="B217" s="204" t="s">
        <v>254</v>
      </c>
      <c r="C217" s="204"/>
      <c r="D217" s="70" t="s">
        <v>386</v>
      </c>
      <c r="E217" s="70" t="s">
        <v>150</v>
      </c>
      <c r="F217" s="70" t="s">
        <v>387</v>
      </c>
      <c r="G217" s="70">
        <v>28.4</v>
      </c>
      <c r="H217" s="38"/>
      <c r="I217" s="38"/>
      <c r="J217" s="38"/>
      <c r="K217" s="38"/>
      <c r="L217" s="38"/>
      <c r="M217" s="68"/>
    </row>
    <row r="218" spans="2:13" x14ac:dyDescent="0.2">
      <c r="B218" s="204" t="s">
        <v>254</v>
      </c>
      <c r="C218" s="204"/>
      <c r="D218" s="70" t="s">
        <v>388</v>
      </c>
      <c r="E218" s="70" t="s">
        <v>149</v>
      </c>
      <c r="F218" s="70" t="s">
        <v>389</v>
      </c>
      <c r="G218" s="70">
        <v>29.1</v>
      </c>
      <c r="H218" s="38"/>
      <c r="I218" s="38"/>
      <c r="J218" s="38"/>
      <c r="K218" s="38"/>
      <c r="L218" s="38"/>
      <c r="M218" s="68"/>
    </row>
    <row r="219" spans="2:13" x14ac:dyDescent="0.2">
      <c r="B219" s="204" t="s">
        <v>254</v>
      </c>
      <c r="C219" s="204"/>
      <c r="D219" s="70" t="s">
        <v>390</v>
      </c>
      <c r="E219" s="70" t="s">
        <v>149</v>
      </c>
      <c r="F219" s="70" t="s">
        <v>389</v>
      </c>
      <c r="G219" s="70">
        <v>30.9</v>
      </c>
      <c r="H219" s="38"/>
      <c r="I219" s="38"/>
      <c r="J219" s="38"/>
      <c r="K219" s="38"/>
      <c r="L219" s="38"/>
      <c r="M219" s="68"/>
    </row>
    <row r="220" spans="2:13" x14ac:dyDescent="0.2">
      <c r="B220" s="204" t="s">
        <v>254</v>
      </c>
      <c r="C220" s="204"/>
      <c r="D220" s="70" t="s">
        <v>391</v>
      </c>
      <c r="E220" s="70" t="s">
        <v>150</v>
      </c>
      <c r="F220" s="70" t="s">
        <v>392</v>
      </c>
      <c r="G220" s="70">
        <v>31.3</v>
      </c>
      <c r="H220" s="38"/>
      <c r="I220" s="38"/>
      <c r="J220" s="38"/>
      <c r="K220" s="38"/>
      <c r="L220" s="38"/>
      <c r="M220" s="68"/>
    </row>
    <row r="221" spans="2:13" x14ac:dyDescent="0.2">
      <c r="B221" s="204" t="s">
        <v>265</v>
      </c>
      <c r="C221" s="204"/>
      <c r="D221" s="70" t="s">
        <v>393</v>
      </c>
      <c r="E221" s="70" t="s">
        <v>150</v>
      </c>
      <c r="F221" s="70" t="s">
        <v>392</v>
      </c>
      <c r="G221" s="78">
        <v>1.6840277777777776E-3</v>
      </c>
      <c r="H221" s="38"/>
      <c r="I221" s="38"/>
      <c r="J221" s="38"/>
      <c r="K221" s="38"/>
      <c r="L221" s="38"/>
      <c r="M221" s="68"/>
    </row>
    <row r="222" spans="2:13" x14ac:dyDescent="0.2">
      <c r="B222" s="204" t="s">
        <v>265</v>
      </c>
      <c r="C222" s="204"/>
      <c r="D222" s="70" t="s">
        <v>394</v>
      </c>
      <c r="E222" s="70" t="s">
        <v>202</v>
      </c>
      <c r="F222" s="70" t="s">
        <v>389</v>
      </c>
      <c r="G222" s="78">
        <v>1.7222222222222222E-3</v>
      </c>
      <c r="H222" s="38"/>
      <c r="I222" s="38"/>
      <c r="J222" s="38"/>
      <c r="K222" s="38"/>
      <c r="L222" s="38"/>
      <c r="M222" s="68"/>
    </row>
    <row r="223" spans="2:13" x14ac:dyDescent="0.2">
      <c r="B223" s="204" t="s">
        <v>265</v>
      </c>
      <c r="C223" s="204"/>
      <c r="D223" s="70" t="s">
        <v>390</v>
      </c>
      <c r="E223" s="70" t="s">
        <v>149</v>
      </c>
      <c r="F223" s="70" t="s">
        <v>389</v>
      </c>
      <c r="G223" s="78">
        <v>1.931712962962963E-3</v>
      </c>
      <c r="H223" s="38"/>
      <c r="I223" s="38"/>
      <c r="J223" s="38"/>
      <c r="K223" s="38"/>
      <c r="L223" s="38"/>
      <c r="M223" s="68"/>
    </row>
    <row r="224" spans="2:13" x14ac:dyDescent="0.2">
      <c r="B224" s="204" t="s">
        <v>265</v>
      </c>
      <c r="C224" s="204"/>
      <c r="D224" s="70" t="s">
        <v>395</v>
      </c>
      <c r="E224" s="70" t="s">
        <v>201</v>
      </c>
      <c r="F224" s="70" t="s">
        <v>389</v>
      </c>
      <c r="G224" s="78">
        <v>1.7245370370370372E-3</v>
      </c>
      <c r="H224" s="38"/>
      <c r="I224" s="38"/>
      <c r="J224" s="38"/>
      <c r="K224" s="38"/>
      <c r="L224" s="38"/>
      <c r="M224" s="68"/>
    </row>
    <row r="225" spans="2:13" x14ac:dyDescent="0.2">
      <c r="B225" s="204" t="s">
        <v>265</v>
      </c>
      <c r="C225" s="204"/>
      <c r="D225" s="70" t="s">
        <v>396</v>
      </c>
      <c r="E225" s="70" t="s">
        <v>201</v>
      </c>
      <c r="F225" s="70" t="s">
        <v>389</v>
      </c>
      <c r="G225" s="78">
        <v>1.8587962962962965E-3</v>
      </c>
      <c r="H225" s="38"/>
      <c r="I225" s="38"/>
      <c r="J225" s="38"/>
      <c r="K225" s="38"/>
      <c r="L225" s="38"/>
      <c r="M225" s="68"/>
    </row>
    <row r="226" spans="2:13" x14ac:dyDescent="0.2">
      <c r="B226" s="204" t="s">
        <v>265</v>
      </c>
      <c r="C226" s="204"/>
      <c r="D226" s="70" t="s">
        <v>397</v>
      </c>
      <c r="E226" s="70" t="s">
        <v>201</v>
      </c>
      <c r="F226" s="70" t="s">
        <v>398</v>
      </c>
      <c r="G226" s="78">
        <v>1.8750000000000001E-3</v>
      </c>
      <c r="H226" s="38"/>
      <c r="I226" s="38"/>
      <c r="J226" s="38"/>
      <c r="K226" s="38"/>
      <c r="L226" s="38"/>
      <c r="M226" s="68"/>
    </row>
    <row r="227" spans="2:13" x14ac:dyDescent="0.2">
      <c r="B227" s="204" t="s">
        <v>265</v>
      </c>
      <c r="C227" s="204"/>
      <c r="D227" s="70" t="s">
        <v>399</v>
      </c>
      <c r="E227" s="70" t="s">
        <v>201</v>
      </c>
      <c r="F227" s="70" t="s">
        <v>400</v>
      </c>
      <c r="G227" s="78">
        <v>1.8796296296296295E-3</v>
      </c>
      <c r="H227" s="38"/>
      <c r="I227" s="38"/>
      <c r="J227" s="38"/>
      <c r="K227" s="38"/>
      <c r="L227" s="38"/>
      <c r="M227" s="68"/>
    </row>
    <row r="228" spans="2:13" x14ac:dyDescent="0.2">
      <c r="B228" s="204" t="s">
        <v>265</v>
      </c>
      <c r="C228" s="204"/>
      <c r="D228" s="70" t="s">
        <v>401</v>
      </c>
      <c r="E228" s="70" t="s">
        <v>152</v>
      </c>
      <c r="F228" s="70" t="s">
        <v>402</v>
      </c>
      <c r="G228" s="78">
        <v>1.9375E-3</v>
      </c>
      <c r="H228" s="38"/>
      <c r="I228" s="38"/>
      <c r="J228" s="38"/>
      <c r="K228" s="38"/>
      <c r="L228" s="38"/>
      <c r="M228" s="68"/>
    </row>
  </sheetData>
  <mergeCells count="19">
    <mergeCell ref="B224:C224"/>
    <mergeCell ref="B225:C225"/>
    <mergeCell ref="B226:C226"/>
    <mergeCell ref="B227:C227"/>
    <mergeCell ref="B228:C228"/>
    <mergeCell ref="B220:C220"/>
    <mergeCell ref="B221:C221"/>
    <mergeCell ref="B222:C222"/>
    <mergeCell ref="B223:C223"/>
    <mergeCell ref="D210:G210"/>
    <mergeCell ref="B211:G211"/>
    <mergeCell ref="B212:C212"/>
    <mergeCell ref="B213:C213"/>
    <mergeCell ref="B214:C214"/>
    <mergeCell ref="B215:C215"/>
    <mergeCell ref="B216:C216"/>
    <mergeCell ref="B217:C217"/>
    <mergeCell ref="B218:C218"/>
    <mergeCell ref="B219:C219"/>
  </mergeCells>
  <conditionalFormatting sqref="K200:L201 J202:L228 J101:L199 J2:L91">
    <cfRule type="cellIs" dxfId="15" priority="3" operator="equal">
      <formula>"LR="</formula>
    </cfRule>
    <cfRule type="cellIs" dxfId="14" priority="4" operator="equal">
      <formula>"LR"</formula>
    </cfRule>
  </conditionalFormatting>
  <conditionalFormatting sqref="J92:L100">
    <cfRule type="cellIs" dxfId="13" priority="1" operator="equal">
      <formula>"LR="</formula>
    </cfRule>
    <cfRule type="cellIs" dxfId="12" priority="2" operator="equal">
      <formula>"LR"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223"/>
  <sheetViews>
    <sheetView topLeftCell="A166" workbookViewId="0">
      <selection activeCell="C191" sqref="C191:J192"/>
    </sheetView>
  </sheetViews>
  <sheetFormatPr defaultRowHeight="12.75" x14ac:dyDescent="0.2"/>
  <cols>
    <col min="2" max="2" width="7.85546875" bestFit="1" customWidth="1"/>
    <col min="3" max="3" width="8.42578125" bestFit="1" customWidth="1"/>
    <col min="4" max="4" width="27" bestFit="1" customWidth="1"/>
    <col min="5" max="5" width="5.42578125" bestFit="1" customWidth="1"/>
    <col min="6" max="6" width="27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6.5703125" customWidth="1"/>
  </cols>
  <sheetData>
    <row r="2" spans="2:13" x14ac:dyDescent="0.2">
      <c r="B2" s="37" t="s">
        <v>253</v>
      </c>
      <c r="C2" s="38" t="s">
        <v>254</v>
      </c>
      <c r="D2" s="39" t="s">
        <v>319</v>
      </c>
      <c r="E2" s="40" t="s">
        <v>0</v>
      </c>
      <c r="F2" s="41" t="s">
        <v>1</v>
      </c>
      <c r="G2" s="50" t="s">
        <v>2</v>
      </c>
      <c r="H2" s="41" t="s">
        <v>3</v>
      </c>
      <c r="I2" s="41" t="s">
        <v>4</v>
      </c>
      <c r="J2" s="41" t="s">
        <v>5</v>
      </c>
      <c r="K2" s="41" t="s">
        <v>5</v>
      </c>
      <c r="L2" s="41" t="s">
        <v>5</v>
      </c>
      <c r="M2" s="51" t="s">
        <v>6</v>
      </c>
    </row>
    <row r="3" spans="2:13" x14ac:dyDescent="0.2">
      <c r="B3" s="37" t="s">
        <v>81</v>
      </c>
      <c r="C3" s="44">
        <v>1</v>
      </c>
      <c r="D3" s="36" t="s">
        <v>203</v>
      </c>
      <c r="E3" s="44">
        <v>35</v>
      </c>
      <c r="F3" s="36" t="s">
        <v>166</v>
      </c>
      <c r="G3" s="45">
        <v>27.2</v>
      </c>
      <c r="H3" s="46">
        <v>8</v>
      </c>
      <c r="I3" s="47"/>
      <c r="J3" s="48" t="s">
        <v>30</v>
      </c>
      <c r="K3" s="48" t="s">
        <v>44</v>
      </c>
      <c r="L3" s="48" t="s">
        <v>44</v>
      </c>
      <c r="M3" s="49">
        <v>78.455882352941174</v>
      </c>
    </row>
    <row r="4" spans="2:13" x14ac:dyDescent="0.2">
      <c r="B4" s="37" t="s">
        <v>36</v>
      </c>
      <c r="C4" s="44">
        <v>2</v>
      </c>
      <c r="D4" s="36" t="s">
        <v>204</v>
      </c>
      <c r="E4" s="44">
        <v>44</v>
      </c>
      <c r="F4" s="36" t="s">
        <v>160</v>
      </c>
      <c r="G4" s="45">
        <v>31.1</v>
      </c>
      <c r="H4" s="46">
        <v>7</v>
      </c>
      <c r="I4" s="38"/>
      <c r="J4" s="48" t="s">
        <v>30</v>
      </c>
      <c r="K4" s="48" t="s">
        <v>44</v>
      </c>
      <c r="L4" s="48" t="s">
        <v>44</v>
      </c>
      <c r="M4" s="49">
        <v>76.343305901258844</v>
      </c>
    </row>
    <row r="5" spans="2:13" x14ac:dyDescent="0.2">
      <c r="B5" s="37" t="s">
        <v>78</v>
      </c>
      <c r="C5" s="44">
        <v>3</v>
      </c>
      <c r="D5" s="36" t="s">
        <v>403</v>
      </c>
      <c r="E5" s="44">
        <v>37</v>
      </c>
      <c r="F5" s="36" t="s">
        <v>169</v>
      </c>
      <c r="G5" s="45">
        <v>31.3</v>
      </c>
      <c r="H5" s="46">
        <v>6</v>
      </c>
      <c r="I5" s="38"/>
      <c r="J5" s="48" t="s">
        <v>30</v>
      </c>
      <c r="K5" s="48" t="s">
        <v>44</v>
      </c>
      <c r="L5" s="48" t="s">
        <v>44</v>
      </c>
      <c r="M5" s="49">
        <v>69.478155241026371</v>
      </c>
    </row>
    <row r="6" spans="2:13" x14ac:dyDescent="0.2">
      <c r="B6" s="37" t="s">
        <v>77</v>
      </c>
      <c r="C6" s="44">
        <v>4</v>
      </c>
      <c r="D6" s="36" t="s">
        <v>206</v>
      </c>
      <c r="E6" s="44">
        <v>56</v>
      </c>
      <c r="F6" s="36" t="s">
        <v>164</v>
      </c>
      <c r="G6" s="45">
        <v>33.1</v>
      </c>
      <c r="H6" s="46">
        <v>5</v>
      </c>
      <c r="I6" s="38"/>
      <c r="J6" s="48" t="s">
        <v>44</v>
      </c>
      <c r="K6" s="48" t="s">
        <v>30</v>
      </c>
      <c r="L6" s="48" t="s">
        <v>44</v>
      </c>
      <c r="M6" s="49">
        <v>82.034990575970966</v>
      </c>
    </row>
    <row r="7" spans="2:13" x14ac:dyDescent="0.2">
      <c r="B7" s="37" t="s">
        <v>75</v>
      </c>
      <c r="C7" s="44">
        <v>5</v>
      </c>
      <c r="D7" s="36" t="s">
        <v>205</v>
      </c>
      <c r="E7" s="44">
        <v>48</v>
      </c>
      <c r="F7" s="36" t="s">
        <v>162</v>
      </c>
      <c r="G7" s="45">
        <v>34.1</v>
      </c>
      <c r="H7" s="46">
        <v>4</v>
      </c>
      <c r="I7" s="38"/>
      <c r="J7" s="48" t="s">
        <v>30</v>
      </c>
      <c r="K7" s="48" t="s">
        <v>44</v>
      </c>
      <c r="L7" s="48" t="s">
        <v>44</v>
      </c>
      <c r="M7" s="49">
        <v>72.937814873298748</v>
      </c>
    </row>
    <row r="8" spans="2:13" x14ac:dyDescent="0.2">
      <c r="B8" s="37"/>
      <c r="C8" s="44">
        <v>6</v>
      </c>
      <c r="D8" s="36" t="s">
        <v>9</v>
      </c>
      <c r="E8" s="44" t="s">
        <v>9</v>
      </c>
      <c r="F8" s="36" t="s">
        <v>9</v>
      </c>
      <c r="G8" s="45"/>
      <c r="H8" s="46">
        <v>3</v>
      </c>
      <c r="I8" s="38"/>
      <c r="J8" s="48" t="s">
        <v>9</v>
      </c>
      <c r="K8" s="48" t="s">
        <v>9</v>
      </c>
      <c r="L8" s="48" t="s">
        <v>9</v>
      </c>
      <c r="M8" s="49" t="s">
        <v>9</v>
      </c>
    </row>
    <row r="9" spans="2:13" x14ac:dyDescent="0.2">
      <c r="B9" s="37"/>
      <c r="C9" s="44">
        <v>7</v>
      </c>
      <c r="D9" s="36" t="s">
        <v>9</v>
      </c>
      <c r="E9" s="44" t="s">
        <v>9</v>
      </c>
      <c r="F9" s="36" t="s">
        <v>9</v>
      </c>
      <c r="G9" s="45"/>
      <c r="H9" s="46">
        <v>2</v>
      </c>
      <c r="I9" s="38"/>
      <c r="J9" s="48" t="s">
        <v>9</v>
      </c>
      <c r="K9" s="48" t="s">
        <v>9</v>
      </c>
      <c r="L9" s="48" t="s">
        <v>9</v>
      </c>
      <c r="M9" s="49" t="s">
        <v>9</v>
      </c>
    </row>
    <row r="10" spans="2:13" x14ac:dyDescent="0.2">
      <c r="B10" s="37"/>
      <c r="C10" s="44">
        <v>8</v>
      </c>
      <c r="D10" s="36"/>
      <c r="E10" s="44"/>
      <c r="F10" s="36"/>
      <c r="G10" s="45"/>
      <c r="H10" s="46">
        <v>1</v>
      </c>
      <c r="I10" s="38"/>
      <c r="J10" s="48" t="s">
        <v>9</v>
      </c>
      <c r="K10" s="48" t="s">
        <v>9</v>
      </c>
      <c r="L10" s="48" t="s">
        <v>9</v>
      </c>
      <c r="M10" s="49" t="s">
        <v>9</v>
      </c>
    </row>
    <row r="11" spans="2:13" x14ac:dyDescent="0.2">
      <c r="B11" s="37" t="s">
        <v>258</v>
      </c>
      <c r="C11" s="38" t="s">
        <v>254</v>
      </c>
      <c r="D11" s="39" t="s">
        <v>321</v>
      </c>
      <c r="E11" s="40" t="s">
        <v>0</v>
      </c>
      <c r="F11" s="41" t="s">
        <v>1</v>
      </c>
      <c r="G11" s="50" t="s">
        <v>2</v>
      </c>
      <c r="H11" s="41" t="s">
        <v>3</v>
      </c>
      <c r="I11" s="41" t="s">
        <v>4</v>
      </c>
      <c r="J11" s="41"/>
      <c r="K11" s="41" t="s">
        <v>5</v>
      </c>
      <c r="L11" s="41" t="s">
        <v>5</v>
      </c>
      <c r="M11" s="51" t="s">
        <v>6</v>
      </c>
    </row>
    <row r="12" spans="2:13" x14ac:dyDescent="0.2">
      <c r="B12" s="37" t="s">
        <v>36</v>
      </c>
      <c r="C12" s="44">
        <v>1</v>
      </c>
      <c r="D12" s="36" t="s">
        <v>207</v>
      </c>
      <c r="E12" s="44">
        <v>58</v>
      </c>
      <c r="F12" s="36" t="s">
        <v>160</v>
      </c>
      <c r="G12" s="45">
        <v>31.9</v>
      </c>
      <c r="H12" s="46">
        <v>8</v>
      </c>
      <c r="I12" s="52"/>
      <c r="J12" s="53"/>
      <c r="K12" s="54" t="s">
        <v>30</v>
      </c>
      <c r="L12" s="48" t="s">
        <v>44</v>
      </c>
      <c r="M12" s="49">
        <v>86.878638602776519</v>
      </c>
    </row>
    <row r="13" spans="2:13" x14ac:dyDescent="0.2">
      <c r="B13" s="37" t="s">
        <v>94</v>
      </c>
      <c r="C13" s="44">
        <v>2</v>
      </c>
      <c r="D13" s="36" t="s">
        <v>208</v>
      </c>
      <c r="E13" s="44">
        <v>58</v>
      </c>
      <c r="F13" s="36" t="s">
        <v>158</v>
      </c>
      <c r="G13" s="45">
        <v>35.200000000000003</v>
      </c>
      <c r="H13" s="46">
        <v>7</v>
      </c>
      <c r="I13" s="38"/>
      <c r="J13" s="53"/>
      <c r="K13" s="54" t="s">
        <v>30</v>
      </c>
      <c r="L13" s="48" t="s">
        <v>44</v>
      </c>
      <c r="M13" s="49">
        <v>78.733766233766218</v>
      </c>
    </row>
    <row r="14" spans="2:13" x14ac:dyDescent="0.2">
      <c r="B14" s="37" t="s">
        <v>81</v>
      </c>
      <c r="C14" s="44">
        <v>3</v>
      </c>
      <c r="D14" s="36" t="s">
        <v>209</v>
      </c>
      <c r="E14" s="44">
        <v>50</v>
      </c>
      <c r="F14" s="36" t="s">
        <v>166</v>
      </c>
      <c r="G14" s="45">
        <v>35.700000000000003</v>
      </c>
      <c r="H14" s="46">
        <v>6</v>
      </c>
      <c r="I14" s="38"/>
      <c r="J14" s="53"/>
      <c r="K14" s="54" t="s">
        <v>30</v>
      </c>
      <c r="L14" s="48" t="s">
        <v>44</v>
      </c>
      <c r="M14" s="49">
        <v>71.314615084879094</v>
      </c>
    </row>
    <row r="15" spans="2:13" x14ac:dyDescent="0.2">
      <c r="B15" s="37" t="s">
        <v>153</v>
      </c>
      <c r="C15" s="44">
        <v>4</v>
      </c>
      <c r="D15" s="36" t="s">
        <v>211</v>
      </c>
      <c r="E15" s="44">
        <v>53</v>
      </c>
      <c r="F15" s="36" t="s">
        <v>165</v>
      </c>
      <c r="G15" s="45">
        <v>37</v>
      </c>
      <c r="H15" s="46">
        <v>5</v>
      </c>
      <c r="I15" s="38"/>
      <c r="J15" s="53"/>
      <c r="K15" s="54" t="s">
        <v>30</v>
      </c>
      <c r="L15" s="48" t="s">
        <v>44</v>
      </c>
      <c r="M15" s="49">
        <v>71.064164213498856</v>
      </c>
    </row>
    <row r="16" spans="2:13" x14ac:dyDescent="0.2">
      <c r="B16" s="37" t="s">
        <v>75</v>
      </c>
      <c r="C16" s="44">
        <v>5</v>
      </c>
      <c r="D16" s="36" t="s">
        <v>210</v>
      </c>
      <c r="E16" s="44">
        <v>54</v>
      </c>
      <c r="F16" s="36" t="s">
        <v>162</v>
      </c>
      <c r="G16" s="45">
        <v>38.200000000000003</v>
      </c>
      <c r="H16" s="46">
        <v>4</v>
      </c>
      <c r="I16" s="38"/>
      <c r="J16" s="53"/>
      <c r="K16" s="54" t="s">
        <v>30</v>
      </c>
      <c r="L16" s="48" t="s">
        <v>44</v>
      </c>
      <c r="M16" s="49">
        <v>69.586290913739091</v>
      </c>
    </row>
    <row r="17" spans="2:13" x14ac:dyDescent="0.2">
      <c r="B17" s="37" t="s">
        <v>77</v>
      </c>
      <c r="C17" s="44">
        <v>6</v>
      </c>
      <c r="D17" s="36" t="s">
        <v>218</v>
      </c>
      <c r="E17" s="44">
        <v>51</v>
      </c>
      <c r="F17" s="36" t="s">
        <v>164</v>
      </c>
      <c r="G17" s="45">
        <v>40</v>
      </c>
      <c r="H17" s="46">
        <v>3</v>
      </c>
      <c r="I17" s="38"/>
      <c r="J17" s="53"/>
      <c r="K17" s="54" t="s">
        <v>30</v>
      </c>
      <c r="L17" s="48" t="s">
        <v>44</v>
      </c>
      <c r="M17" s="49">
        <v>64.331363800795856</v>
      </c>
    </row>
    <row r="18" spans="2:13" x14ac:dyDescent="0.2">
      <c r="B18" s="37"/>
      <c r="C18" s="44">
        <v>7</v>
      </c>
      <c r="D18" s="36" t="s">
        <v>9</v>
      </c>
      <c r="E18" s="44" t="s">
        <v>9</v>
      </c>
      <c r="F18" s="36" t="s">
        <v>9</v>
      </c>
      <c r="G18" s="45"/>
      <c r="H18" s="46">
        <v>2</v>
      </c>
      <c r="I18" s="38"/>
      <c r="J18" s="53"/>
      <c r="K18" s="54" t="s">
        <v>9</v>
      </c>
      <c r="L18" s="48" t="s">
        <v>9</v>
      </c>
      <c r="M18" s="49" t="s">
        <v>9</v>
      </c>
    </row>
    <row r="19" spans="2:13" x14ac:dyDescent="0.2">
      <c r="B19" s="37"/>
      <c r="C19" s="44">
        <v>8</v>
      </c>
      <c r="D19" s="36" t="s">
        <v>9</v>
      </c>
      <c r="E19" s="44" t="s">
        <v>9</v>
      </c>
      <c r="F19" s="36" t="s">
        <v>9</v>
      </c>
      <c r="G19" s="45"/>
      <c r="H19" s="46">
        <v>1</v>
      </c>
      <c r="I19" s="38"/>
      <c r="J19" s="53"/>
      <c r="K19" s="54" t="s">
        <v>9</v>
      </c>
      <c r="L19" s="48" t="s">
        <v>9</v>
      </c>
      <c r="M19" s="49" t="s">
        <v>9</v>
      </c>
    </row>
    <row r="20" spans="2:13" x14ac:dyDescent="0.2">
      <c r="B20" s="37" t="s">
        <v>261</v>
      </c>
      <c r="C20" s="38" t="s">
        <v>254</v>
      </c>
      <c r="D20" s="39" t="s">
        <v>324</v>
      </c>
      <c r="E20" s="40" t="s">
        <v>0</v>
      </c>
      <c r="F20" s="41" t="s">
        <v>1</v>
      </c>
      <c r="G20" s="50" t="s">
        <v>2</v>
      </c>
      <c r="H20" s="41" t="s">
        <v>3</v>
      </c>
      <c r="I20" s="41" t="s">
        <v>4</v>
      </c>
      <c r="J20" s="41"/>
      <c r="K20" s="41"/>
      <c r="L20" s="41" t="s">
        <v>5</v>
      </c>
      <c r="M20" s="51" t="s">
        <v>6</v>
      </c>
    </row>
    <row r="21" spans="2:13" x14ac:dyDescent="0.2">
      <c r="B21" s="37" t="s">
        <v>77</v>
      </c>
      <c r="C21" s="44">
        <v>1</v>
      </c>
      <c r="D21" s="36" t="s">
        <v>212</v>
      </c>
      <c r="E21" s="44">
        <v>62</v>
      </c>
      <c r="F21" s="36" t="s">
        <v>164</v>
      </c>
      <c r="G21" s="45">
        <v>40</v>
      </c>
      <c r="H21" s="46">
        <v>8</v>
      </c>
      <c r="I21" s="52"/>
      <c r="J21" s="38"/>
      <c r="K21" s="53"/>
      <c r="L21" s="48" t="s">
        <v>30</v>
      </c>
      <c r="M21" s="49">
        <v>72.133585722011901</v>
      </c>
    </row>
    <row r="22" spans="2:13" x14ac:dyDescent="0.2">
      <c r="B22" s="37" t="s">
        <v>153</v>
      </c>
      <c r="C22" s="44">
        <v>2</v>
      </c>
      <c r="D22" s="36" t="s">
        <v>214</v>
      </c>
      <c r="E22" s="44">
        <v>64</v>
      </c>
      <c r="F22" s="36" t="s">
        <v>165</v>
      </c>
      <c r="G22" s="45">
        <v>40.1</v>
      </c>
      <c r="H22" s="46">
        <v>7</v>
      </c>
      <c r="I22" s="38"/>
      <c r="J22" s="38"/>
      <c r="K22" s="53"/>
      <c r="L22" s="48" t="s">
        <v>30</v>
      </c>
      <c r="M22" s="49">
        <v>73.382456709852505</v>
      </c>
    </row>
    <row r="23" spans="2:13" x14ac:dyDescent="0.2">
      <c r="B23" s="37" t="s">
        <v>81</v>
      </c>
      <c r="C23" s="44">
        <v>3</v>
      </c>
      <c r="D23" s="36" t="s">
        <v>213</v>
      </c>
      <c r="E23" s="44">
        <v>65</v>
      </c>
      <c r="F23" s="36" t="s">
        <v>166</v>
      </c>
      <c r="G23" s="45">
        <v>41.9</v>
      </c>
      <c r="H23" s="46">
        <v>6</v>
      </c>
      <c r="I23" s="38"/>
      <c r="J23" s="38"/>
      <c r="K23" s="53"/>
      <c r="L23" s="48" t="s">
        <v>30</v>
      </c>
      <c r="M23" s="49">
        <v>70.934244553619507</v>
      </c>
    </row>
    <row r="24" spans="2:13" x14ac:dyDescent="0.2">
      <c r="B24" s="37" t="s">
        <v>75</v>
      </c>
      <c r="C24" s="44">
        <v>4</v>
      </c>
      <c r="D24" s="36" t="s">
        <v>404</v>
      </c>
      <c r="E24" s="44">
        <v>64</v>
      </c>
      <c r="F24" s="36" t="s">
        <v>162</v>
      </c>
      <c r="G24" s="45">
        <v>49.3</v>
      </c>
      <c r="H24" s="46">
        <v>5</v>
      </c>
      <c r="I24" s="38"/>
      <c r="J24" s="38"/>
      <c r="K24" s="53"/>
      <c r="L24" s="48" t="s">
        <v>30</v>
      </c>
      <c r="M24" s="49">
        <v>59.688367425255286</v>
      </c>
    </row>
    <row r="25" spans="2:13" x14ac:dyDescent="0.2">
      <c r="B25" s="37"/>
      <c r="C25" s="44">
        <v>5</v>
      </c>
      <c r="D25" s="36" t="s">
        <v>9</v>
      </c>
      <c r="E25" s="44" t="s">
        <v>9</v>
      </c>
      <c r="F25" s="36" t="s">
        <v>9</v>
      </c>
      <c r="G25" s="45"/>
      <c r="H25" s="46">
        <v>4</v>
      </c>
      <c r="I25" s="38"/>
      <c r="J25" s="38"/>
      <c r="K25" s="53"/>
      <c r="L25" s="48" t="s">
        <v>9</v>
      </c>
      <c r="M25" s="49" t="s">
        <v>9</v>
      </c>
    </row>
    <row r="26" spans="2:13" x14ac:dyDescent="0.2">
      <c r="B26" s="37"/>
      <c r="C26" s="44">
        <v>6</v>
      </c>
      <c r="D26" s="36" t="s">
        <v>9</v>
      </c>
      <c r="E26" s="44" t="s">
        <v>9</v>
      </c>
      <c r="F26" s="36" t="s">
        <v>9</v>
      </c>
      <c r="G26" s="45"/>
      <c r="H26" s="46">
        <v>3</v>
      </c>
      <c r="I26" s="38"/>
      <c r="J26" s="38"/>
      <c r="K26" s="53"/>
      <c r="L26" s="48" t="s">
        <v>9</v>
      </c>
      <c r="M26" s="49" t="s">
        <v>9</v>
      </c>
    </row>
    <row r="27" spans="2:13" x14ac:dyDescent="0.2">
      <c r="B27" s="37"/>
      <c r="C27" s="44">
        <v>7</v>
      </c>
      <c r="D27" s="36" t="s">
        <v>9</v>
      </c>
      <c r="E27" s="44" t="s">
        <v>9</v>
      </c>
      <c r="F27" s="36" t="s">
        <v>9</v>
      </c>
      <c r="G27" s="45"/>
      <c r="H27" s="46">
        <v>2</v>
      </c>
      <c r="I27" s="38"/>
      <c r="J27" s="38"/>
      <c r="K27" s="53"/>
      <c r="L27" s="48" t="s">
        <v>9</v>
      </c>
      <c r="M27" s="49" t="s">
        <v>9</v>
      </c>
    </row>
    <row r="28" spans="2:13" x14ac:dyDescent="0.2">
      <c r="B28" s="37"/>
      <c r="C28" s="44">
        <v>8</v>
      </c>
      <c r="D28" s="36" t="s">
        <v>9</v>
      </c>
      <c r="E28" s="44" t="s">
        <v>9</v>
      </c>
      <c r="F28" s="36" t="s">
        <v>9</v>
      </c>
      <c r="G28" s="45"/>
      <c r="H28" s="46">
        <v>1</v>
      </c>
      <c r="I28" s="38"/>
      <c r="J28" s="38"/>
      <c r="K28" s="53"/>
      <c r="L28" s="48" t="s">
        <v>9</v>
      </c>
      <c r="M28" s="49" t="s">
        <v>9</v>
      </c>
    </row>
    <row r="29" spans="2:13" x14ac:dyDescent="0.2">
      <c r="B29" s="37" t="s">
        <v>264</v>
      </c>
      <c r="C29" s="38" t="s">
        <v>265</v>
      </c>
      <c r="D29" s="39" t="s">
        <v>325</v>
      </c>
      <c r="E29" s="40" t="s">
        <v>0</v>
      </c>
      <c r="F29" s="41" t="s">
        <v>1</v>
      </c>
      <c r="G29" s="42" t="s">
        <v>33</v>
      </c>
      <c r="H29" s="41" t="s">
        <v>3</v>
      </c>
      <c r="I29" s="55"/>
      <c r="J29" s="41" t="s">
        <v>5</v>
      </c>
      <c r="K29" s="41" t="s">
        <v>5</v>
      </c>
      <c r="L29" s="41" t="s">
        <v>5</v>
      </c>
      <c r="M29" s="51" t="s">
        <v>6</v>
      </c>
    </row>
    <row r="30" spans="2:13" x14ac:dyDescent="0.2">
      <c r="B30" s="37" t="s">
        <v>81</v>
      </c>
      <c r="C30" s="44">
        <v>1</v>
      </c>
      <c r="D30" s="36" t="s">
        <v>216</v>
      </c>
      <c r="E30" s="44">
        <v>49</v>
      </c>
      <c r="F30" s="36" t="s">
        <v>166</v>
      </c>
      <c r="G30" s="56">
        <v>1.8148148148148149E-3</v>
      </c>
      <c r="H30" s="46">
        <v>8</v>
      </c>
      <c r="I30" s="57"/>
      <c r="J30" s="48" t="s">
        <v>30</v>
      </c>
      <c r="K30" s="48" t="s">
        <v>44</v>
      </c>
      <c r="L30" s="48" t="s">
        <v>44</v>
      </c>
      <c r="M30" s="49">
        <v>80.316729248675571</v>
      </c>
    </row>
    <row r="31" spans="2:13" x14ac:dyDescent="0.2">
      <c r="B31" s="37" t="s">
        <v>75</v>
      </c>
      <c r="C31" s="44">
        <v>2</v>
      </c>
      <c r="D31" s="36" t="s">
        <v>220</v>
      </c>
      <c r="E31" s="44">
        <v>42</v>
      </c>
      <c r="F31" s="36" t="s">
        <v>162</v>
      </c>
      <c r="G31" s="56">
        <v>1.8229166666666665E-3</v>
      </c>
      <c r="H31" s="46">
        <v>7</v>
      </c>
      <c r="I31" s="57"/>
      <c r="J31" s="48" t="s">
        <v>30</v>
      </c>
      <c r="K31" s="48" t="s">
        <v>44</v>
      </c>
      <c r="L31" s="48" t="s">
        <v>44</v>
      </c>
      <c r="M31" s="49">
        <v>75.281358094839362</v>
      </c>
    </row>
    <row r="32" spans="2:13" x14ac:dyDescent="0.2">
      <c r="B32" s="37" t="s">
        <v>77</v>
      </c>
      <c r="C32" s="44">
        <v>3</v>
      </c>
      <c r="D32" s="36" t="s">
        <v>206</v>
      </c>
      <c r="E32" s="44">
        <v>56</v>
      </c>
      <c r="F32" s="36" t="s">
        <v>164</v>
      </c>
      <c r="G32" s="56">
        <v>1.9594907407407408E-3</v>
      </c>
      <c r="H32" s="46">
        <v>6</v>
      </c>
      <c r="I32" s="57"/>
      <c r="J32" s="48" t="s">
        <v>44</v>
      </c>
      <c r="K32" s="48" t="s">
        <v>30</v>
      </c>
      <c r="L32" s="48" t="s">
        <v>44</v>
      </c>
      <c r="M32" s="49">
        <v>81.212294227955198</v>
      </c>
    </row>
    <row r="33" spans="2:13" x14ac:dyDescent="0.2">
      <c r="B33" s="37" t="s">
        <v>153</v>
      </c>
      <c r="C33" s="44">
        <v>4</v>
      </c>
      <c r="D33" s="36" t="s">
        <v>405</v>
      </c>
      <c r="E33" s="44">
        <v>50</v>
      </c>
      <c r="F33" s="36" t="s">
        <v>165</v>
      </c>
      <c r="G33" s="56">
        <v>2.7118055555555554E-3</v>
      </c>
      <c r="H33" s="46">
        <v>5</v>
      </c>
      <c r="I33" s="57"/>
      <c r="J33" s="48" t="s">
        <v>44</v>
      </c>
      <c r="K33" s="48" t="s">
        <v>30</v>
      </c>
      <c r="L33" s="48" t="s">
        <v>44</v>
      </c>
      <c r="M33" s="49">
        <v>54.214253696863643</v>
      </c>
    </row>
    <row r="34" spans="2:13" x14ac:dyDescent="0.2">
      <c r="B34" s="37"/>
      <c r="C34" s="44">
        <v>5</v>
      </c>
      <c r="D34" s="36" t="s">
        <v>9</v>
      </c>
      <c r="E34" s="44" t="s">
        <v>9</v>
      </c>
      <c r="F34" s="36" t="s">
        <v>9</v>
      </c>
      <c r="G34" s="56"/>
      <c r="H34" s="46">
        <v>4</v>
      </c>
      <c r="I34" s="57"/>
      <c r="J34" s="48" t="s">
        <v>9</v>
      </c>
      <c r="K34" s="48" t="s">
        <v>9</v>
      </c>
      <c r="L34" s="48" t="s">
        <v>9</v>
      </c>
      <c r="M34" s="49" t="s">
        <v>9</v>
      </c>
    </row>
    <row r="35" spans="2:13" x14ac:dyDescent="0.2">
      <c r="B35" s="37"/>
      <c r="C35" s="44">
        <v>6</v>
      </c>
      <c r="D35" s="36" t="s">
        <v>9</v>
      </c>
      <c r="E35" s="44" t="s">
        <v>9</v>
      </c>
      <c r="F35" s="36" t="s">
        <v>9</v>
      </c>
      <c r="G35" s="56"/>
      <c r="H35" s="46">
        <v>3</v>
      </c>
      <c r="I35" s="57"/>
      <c r="J35" s="48" t="s">
        <v>9</v>
      </c>
      <c r="K35" s="48" t="s">
        <v>9</v>
      </c>
      <c r="L35" s="48" t="s">
        <v>9</v>
      </c>
      <c r="M35" s="49" t="s">
        <v>9</v>
      </c>
    </row>
    <row r="36" spans="2:13" x14ac:dyDescent="0.2">
      <c r="B36" s="37"/>
      <c r="C36" s="44">
        <v>7</v>
      </c>
      <c r="D36" s="36" t="s">
        <v>9</v>
      </c>
      <c r="E36" s="44" t="s">
        <v>9</v>
      </c>
      <c r="F36" s="36" t="s">
        <v>9</v>
      </c>
      <c r="G36" s="56"/>
      <c r="H36" s="46">
        <v>2</v>
      </c>
      <c r="I36" s="57"/>
      <c r="J36" s="48" t="s">
        <v>9</v>
      </c>
      <c r="K36" s="48" t="s">
        <v>9</v>
      </c>
      <c r="L36" s="48" t="s">
        <v>9</v>
      </c>
      <c r="M36" s="49" t="s">
        <v>9</v>
      </c>
    </row>
    <row r="37" spans="2:13" x14ac:dyDescent="0.2">
      <c r="B37" s="37"/>
      <c r="C37" s="44">
        <v>8</v>
      </c>
      <c r="D37" s="36" t="s">
        <v>9</v>
      </c>
      <c r="E37" s="44" t="s">
        <v>9</v>
      </c>
      <c r="F37" s="36" t="s">
        <v>9</v>
      </c>
      <c r="G37" s="56"/>
      <c r="H37" s="46">
        <v>1</v>
      </c>
      <c r="I37" s="57"/>
      <c r="J37" s="48" t="s">
        <v>9</v>
      </c>
      <c r="K37" s="48" t="s">
        <v>9</v>
      </c>
      <c r="L37" s="48" t="s">
        <v>9</v>
      </c>
      <c r="M37" s="49" t="s">
        <v>9</v>
      </c>
    </row>
    <row r="38" spans="2:13" x14ac:dyDescent="0.2">
      <c r="B38" s="37" t="s">
        <v>267</v>
      </c>
      <c r="C38" s="38" t="s">
        <v>265</v>
      </c>
      <c r="D38" s="39" t="s">
        <v>327</v>
      </c>
      <c r="E38" s="40" t="s">
        <v>0</v>
      </c>
      <c r="F38" s="41" t="s">
        <v>1</v>
      </c>
      <c r="G38" s="42" t="s">
        <v>33</v>
      </c>
      <c r="H38" s="41" t="s">
        <v>3</v>
      </c>
      <c r="I38" s="55"/>
      <c r="J38" s="41"/>
      <c r="K38" s="41" t="s">
        <v>5</v>
      </c>
      <c r="L38" s="41" t="s">
        <v>5</v>
      </c>
      <c r="M38" s="51" t="s">
        <v>6</v>
      </c>
    </row>
    <row r="39" spans="2:13" x14ac:dyDescent="0.2">
      <c r="B39" s="37" t="s">
        <v>81</v>
      </c>
      <c r="C39" s="44">
        <v>1</v>
      </c>
      <c r="D39" s="36" t="s">
        <v>221</v>
      </c>
      <c r="E39" s="44">
        <v>55</v>
      </c>
      <c r="F39" s="36" t="s">
        <v>166</v>
      </c>
      <c r="G39" s="56">
        <v>2.1331018518518517E-3</v>
      </c>
      <c r="H39" s="46">
        <v>8</v>
      </c>
      <c r="I39" s="57"/>
      <c r="J39" s="53"/>
      <c r="K39" s="54" t="s">
        <v>30</v>
      </c>
      <c r="L39" s="48" t="s">
        <v>44</v>
      </c>
      <c r="M39" s="49">
        <v>73.557925697663947</v>
      </c>
    </row>
    <row r="40" spans="2:13" x14ac:dyDescent="0.2">
      <c r="B40" s="37" t="s">
        <v>153</v>
      </c>
      <c r="C40" s="44">
        <v>2</v>
      </c>
      <c r="D40" s="36" t="s">
        <v>406</v>
      </c>
      <c r="E40" s="44">
        <v>59</v>
      </c>
      <c r="F40" s="36" t="s">
        <v>165</v>
      </c>
      <c r="G40" s="56">
        <v>2.2754629629629631E-3</v>
      </c>
      <c r="H40" s="46">
        <v>7</v>
      </c>
      <c r="I40" s="57"/>
      <c r="J40" s="53"/>
      <c r="K40" s="54" t="s">
        <v>30</v>
      </c>
      <c r="L40" s="48" t="s">
        <v>44</v>
      </c>
      <c r="M40" s="49">
        <v>73.06559985386879</v>
      </c>
    </row>
    <row r="41" spans="2:13" x14ac:dyDescent="0.2">
      <c r="B41" s="37" t="s">
        <v>77</v>
      </c>
      <c r="C41" s="44">
        <v>3</v>
      </c>
      <c r="D41" s="36" t="s">
        <v>218</v>
      </c>
      <c r="E41" s="44">
        <v>51</v>
      </c>
      <c r="F41" s="36" t="s">
        <v>164</v>
      </c>
      <c r="G41" s="56">
        <v>2.4583333333333336E-3</v>
      </c>
      <c r="H41" s="46">
        <v>6</v>
      </c>
      <c r="I41" s="57"/>
      <c r="J41" s="53"/>
      <c r="K41" s="54" t="s">
        <v>30</v>
      </c>
      <c r="L41" s="48" t="s">
        <v>44</v>
      </c>
      <c r="M41" s="49">
        <v>60.564766447119375</v>
      </c>
    </row>
    <row r="42" spans="2:13" x14ac:dyDescent="0.2">
      <c r="B42" s="37" t="s">
        <v>36</v>
      </c>
      <c r="C42" s="44">
        <v>4</v>
      </c>
      <c r="D42" s="36" t="s">
        <v>407</v>
      </c>
      <c r="E42" s="44">
        <v>58</v>
      </c>
      <c r="F42" s="36" t="s">
        <v>160</v>
      </c>
      <c r="G42" s="56">
        <v>2.5729166666666665E-3</v>
      </c>
      <c r="H42" s="46">
        <v>5</v>
      </c>
      <c r="I42" s="57"/>
      <c r="J42" s="53"/>
      <c r="K42" s="54" t="s">
        <v>30</v>
      </c>
      <c r="L42" s="48" t="s">
        <v>44</v>
      </c>
      <c r="M42" s="49">
        <v>63.6658728665357</v>
      </c>
    </row>
    <row r="43" spans="2:13" x14ac:dyDescent="0.2">
      <c r="B43" s="37" t="s">
        <v>94</v>
      </c>
      <c r="C43" s="44">
        <v>5</v>
      </c>
      <c r="D43" s="36" t="s">
        <v>222</v>
      </c>
      <c r="E43" s="44">
        <v>58</v>
      </c>
      <c r="F43" s="36" t="s">
        <v>158</v>
      </c>
      <c r="G43" s="56">
        <v>3.3425925925925928E-3</v>
      </c>
      <c r="H43" s="46">
        <v>4</v>
      </c>
      <c r="I43" s="57"/>
      <c r="J43" s="53"/>
      <c r="K43" s="54" t="s">
        <v>30</v>
      </c>
      <c r="L43" s="48" t="s">
        <v>44</v>
      </c>
      <c r="M43" s="49">
        <v>49.005967930162342</v>
      </c>
    </row>
    <row r="44" spans="2:13" x14ac:dyDescent="0.2">
      <c r="B44" s="37"/>
      <c r="C44" s="44">
        <v>6</v>
      </c>
      <c r="D44" s="36" t="s">
        <v>9</v>
      </c>
      <c r="E44" s="44" t="s">
        <v>9</v>
      </c>
      <c r="F44" s="36" t="s">
        <v>9</v>
      </c>
      <c r="G44" s="56"/>
      <c r="H44" s="46">
        <v>3</v>
      </c>
      <c r="I44" s="57"/>
      <c r="J44" s="53"/>
      <c r="K44" s="54" t="s">
        <v>9</v>
      </c>
      <c r="L44" s="48" t="s">
        <v>9</v>
      </c>
      <c r="M44" s="49" t="s">
        <v>9</v>
      </c>
    </row>
    <row r="45" spans="2:13" x14ac:dyDescent="0.2">
      <c r="B45" s="37"/>
      <c r="C45" s="44">
        <v>7</v>
      </c>
      <c r="D45" s="36" t="s">
        <v>9</v>
      </c>
      <c r="E45" s="44" t="s">
        <v>9</v>
      </c>
      <c r="F45" s="36" t="s">
        <v>9</v>
      </c>
      <c r="G45" s="56"/>
      <c r="H45" s="46">
        <v>2</v>
      </c>
      <c r="I45" s="57"/>
      <c r="J45" s="53"/>
      <c r="K45" s="54" t="s">
        <v>9</v>
      </c>
      <c r="L45" s="48" t="s">
        <v>9</v>
      </c>
      <c r="M45" s="49" t="s">
        <v>9</v>
      </c>
    </row>
    <row r="46" spans="2:13" x14ac:dyDescent="0.2">
      <c r="B46" s="37"/>
      <c r="C46" s="44">
        <v>8</v>
      </c>
      <c r="D46" s="36" t="s">
        <v>9</v>
      </c>
      <c r="E46" s="44" t="s">
        <v>9</v>
      </c>
      <c r="F46" s="36" t="s">
        <v>9</v>
      </c>
      <c r="G46" s="56"/>
      <c r="H46" s="46">
        <v>1</v>
      </c>
      <c r="I46" s="57"/>
      <c r="J46" s="53"/>
      <c r="K46" s="54" t="s">
        <v>9</v>
      </c>
      <c r="L46" s="48" t="s">
        <v>9</v>
      </c>
      <c r="M46" s="49" t="s">
        <v>9</v>
      </c>
    </row>
    <row r="47" spans="2:13" x14ac:dyDescent="0.2">
      <c r="B47" s="37" t="s">
        <v>270</v>
      </c>
      <c r="C47" s="38" t="s">
        <v>265</v>
      </c>
      <c r="D47" s="39" t="s">
        <v>329</v>
      </c>
      <c r="E47" s="40" t="s">
        <v>0</v>
      </c>
      <c r="F47" s="41" t="s">
        <v>1</v>
      </c>
      <c r="G47" s="42" t="s">
        <v>33</v>
      </c>
      <c r="H47" s="41" t="s">
        <v>3</v>
      </c>
      <c r="I47" s="55"/>
      <c r="J47" s="41"/>
      <c r="K47" s="41"/>
      <c r="L47" s="41" t="s">
        <v>5</v>
      </c>
      <c r="M47" s="51" t="s">
        <v>6</v>
      </c>
    </row>
    <row r="48" spans="2:13" x14ac:dyDescent="0.2">
      <c r="B48" s="37" t="s">
        <v>81</v>
      </c>
      <c r="C48" s="44">
        <v>1</v>
      </c>
      <c r="D48" s="36" t="s">
        <v>213</v>
      </c>
      <c r="E48" s="44">
        <v>65</v>
      </c>
      <c r="F48" s="36" t="s">
        <v>166</v>
      </c>
      <c r="G48" s="56">
        <v>2.4247685185185184E-3</v>
      </c>
      <c r="H48" s="46">
        <v>8</v>
      </c>
      <c r="I48" s="57"/>
      <c r="J48" s="38"/>
      <c r="K48" s="53"/>
      <c r="L48" s="48" t="s">
        <v>30</v>
      </c>
      <c r="M48" s="49">
        <v>76.937391925648924</v>
      </c>
    </row>
    <row r="49" spans="2:13" x14ac:dyDescent="0.2">
      <c r="B49" s="37" t="s">
        <v>153</v>
      </c>
      <c r="C49" s="44">
        <v>2</v>
      </c>
      <c r="D49" s="36" t="s">
        <v>223</v>
      </c>
      <c r="E49" s="44">
        <v>70</v>
      </c>
      <c r="F49" s="36" t="s">
        <v>165</v>
      </c>
      <c r="G49" s="56">
        <v>2.7939814814814819E-3</v>
      </c>
      <c r="H49" s="46">
        <v>7</v>
      </c>
      <c r="I49" s="57"/>
      <c r="J49" s="38"/>
      <c r="K49" s="53"/>
      <c r="L49" s="48" t="s">
        <v>30</v>
      </c>
      <c r="M49" s="49">
        <v>73.841484599735224</v>
      </c>
    </row>
    <row r="50" spans="2:13" x14ac:dyDescent="0.2">
      <c r="B50" s="37"/>
      <c r="C50" s="44">
        <v>3</v>
      </c>
      <c r="D50" s="36" t="s">
        <v>9</v>
      </c>
      <c r="E50" s="44" t="s">
        <v>9</v>
      </c>
      <c r="F50" s="36" t="s">
        <v>9</v>
      </c>
      <c r="G50" s="56"/>
      <c r="H50" s="46">
        <v>6</v>
      </c>
      <c r="I50" s="57"/>
      <c r="J50" s="38"/>
      <c r="K50" s="53"/>
      <c r="L50" s="48" t="s">
        <v>9</v>
      </c>
      <c r="M50" s="49" t="s">
        <v>9</v>
      </c>
    </row>
    <row r="51" spans="2:13" x14ac:dyDescent="0.2">
      <c r="B51" s="37"/>
      <c r="C51" s="44">
        <v>4</v>
      </c>
      <c r="D51" s="36" t="s">
        <v>9</v>
      </c>
      <c r="E51" s="44" t="s">
        <v>9</v>
      </c>
      <c r="F51" s="36" t="s">
        <v>9</v>
      </c>
      <c r="G51" s="56"/>
      <c r="H51" s="46">
        <v>5</v>
      </c>
      <c r="I51" s="57"/>
      <c r="J51" s="38"/>
      <c r="K51" s="53"/>
      <c r="L51" s="48" t="s">
        <v>9</v>
      </c>
      <c r="M51" s="49" t="s">
        <v>9</v>
      </c>
    </row>
    <row r="52" spans="2:13" x14ac:dyDescent="0.2">
      <c r="B52" s="37"/>
      <c r="C52" s="44">
        <v>5</v>
      </c>
      <c r="D52" s="36" t="s">
        <v>9</v>
      </c>
      <c r="E52" s="44" t="s">
        <v>9</v>
      </c>
      <c r="F52" s="36" t="s">
        <v>9</v>
      </c>
      <c r="G52" s="56"/>
      <c r="H52" s="46">
        <v>4</v>
      </c>
      <c r="I52" s="57"/>
      <c r="J52" s="38"/>
      <c r="K52" s="53"/>
      <c r="L52" s="48" t="s">
        <v>9</v>
      </c>
      <c r="M52" s="49" t="s">
        <v>9</v>
      </c>
    </row>
    <row r="53" spans="2:13" x14ac:dyDescent="0.2">
      <c r="B53" s="37"/>
      <c r="C53" s="44">
        <v>6</v>
      </c>
      <c r="D53" s="36" t="s">
        <v>9</v>
      </c>
      <c r="E53" s="44" t="s">
        <v>9</v>
      </c>
      <c r="F53" s="36" t="s">
        <v>9</v>
      </c>
      <c r="G53" s="56"/>
      <c r="H53" s="46">
        <v>3</v>
      </c>
      <c r="I53" s="57"/>
      <c r="J53" s="38"/>
      <c r="K53" s="53"/>
      <c r="L53" s="48" t="s">
        <v>9</v>
      </c>
      <c r="M53" s="49" t="s">
        <v>9</v>
      </c>
    </row>
    <row r="54" spans="2:13" x14ac:dyDescent="0.2">
      <c r="B54" s="37"/>
      <c r="C54" s="44">
        <v>7</v>
      </c>
      <c r="D54" s="36" t="s">
        <v>9</v>
      </c>
      <c r="E54" s="44" t="s">
        <v>9</v>
      </c>
      <c r="F54" s="36" t="s">
        <v>9</v>
      </c>
      <c r="G54" s="56"/>
      <c r="H54" s="46">
        <v>2</v>
      </c>
      <c r="I54" s="57"/>
      <c r="J54" s="38"/>
      <c r="K54" s="53"/>
      <c r="L54" s="48" t="s">
        <v>9</v>
      </c>
      <c r="M54" s="49" t="s">
        <v>9</v>
      </c>
    </row>
    <row r="55" spans="2:13" x14ac:dyDescent="0.2">
      <c r="B55" s="37"/>
      <c r="C55" s="44">
        <v>8</v>
      </c>
      <c r="D55" s="36" t="s">
        <v>9</v>
      </c>
      <c r="E55" s="44" t="s">
        <v>9</v>
      </c>
      <c r="F55" s="36" t="s">
        <v>9</v>
      </c>
      <c r="G55" s="56"/>
      <c r="H55" s="46">
        <v>1</v>
      </c>
      <c r="I55" s="57"/>
      <c r="J55" s="38"/>
      <c r="K55" s="53"/>
      <c r="L55" s="48" t="s">
        <v>9</v>
      </c>
      <c r="M55" s="49" t="s">
        <v>9</v>
      </c>
    </row>
    <row r="56" spans="2:13" x14ac:dyDescent="0.2">
      <c r="B56" s="37" t="s">
        <v>275</v>
      </c>
      <c r="C56" s="38" t="s">
        <v>276</v>
      </c>
      <c r="D56" s="39" t="s">
        <v>277</v>
      </c>
      <c r="E56" s="40" t="s">
        <v>0</v>
      </c>
      <c r="F56" s="41" t="s">
        <v>1</v>
      </c>
      <c r="G56" s="42" t="s">
        <v>33</v>
      </c>
      <c r="H56" s="41" t="s">
        <v>3</v>
      </c>
      <c r="I56" s="38"/>
      <c r="J56" s="41" t="s">
        <v>5</v>
      </c>
      <c r="K56" s="41" t="s">
        <v>5</v>
      </c>
      <c r="L56" s="41" t="s">
        <v>5</v>
      </c>
      <c r="M56" s="51" t="s">
        <v>6</v>
      </c>
    </row>
    <row r="57" spans="2:13" x14ac:dyDescent="0.2">
      <c r="B57" s="37" t="s">
        <v>153</v>
      </c>
      <c r="C57" s="44">
        <v>1</v>
      </c>
      <c r="D57" s="36" t="s">
        <v>405</v>
      </c>
      <c r="E57" s="44">
        <v>50</v>
      </c>
      <c r="F57" s="36" t="s">
        <v>165</v>
      </c>
      <c r="G57" s="56">
        <v>5.6388888888888886E-3</v>
      </c>
      <c r="H57" s="46">
        <v>8</v>
      </c>
      <c r="I57" s="38"/>
      <c r="J57" s="48" t="s">
        <v>44</v>
      </c>
      <c r="K57" s="48" t="s">
        <v>188</v>
      </c>
      <c r="L57" s="48" t="s">
        <v>44</v>
      </c>
      <c r="M57" s="49">
        <v>77.93889775434215</v>
      </c>
    </row>
    <row r="58" spans="2:13" x14ac:dyDescent="0.2">
      <c r="B58" s="37" t="s">
        <v>81</v>
      </c>
      <c r="C58" s="44">
        <v>2</v>
      </c>
      <c r="D58" s="36" t="s">
        <v>221</v>
      </c>
      <c r="E58" s="44">
        <v>55</v>
      </c>
      <c r="F58" s="36" t="s">
        <v>166</v>
      </c>
      <c r="G58" s="56">
        <v>7.0509259259259258E-3</v>
      </c>
      <c r="H58" s="46">
        <v>7</v>
      </c>
      <c r="I58" s="38"/>
      <c r="J58" s="48" t="s">
        <v>44</v>
      </c>
      <c r="K58" s="48" t="s">
        <v>30</v>
      </c>
      <c r="L58" s="48" t="s">
        <v>44</v>
      </c>
      <c r="M58" s="49">
        <v>65.080529913869697</v>
      </c>
    </row>
    <row r="59" spans="2:13" x14ac:dyDescent="0.2">
      <c r="B59" s="37" t="s">
        <v>75</v>
      </c>
      <c r="C59" s="44">
        <v>3</v>
      </c>
      <c r="D59" s="36" t="s">
        <v>220</v>
      </c>
      <c r="E59" s="44">
        <v>42</v>
      </c>
      <c r="F59" s="36" t="s">
        <v>162</v>
      </c>
      <c r="G59" s="56">
        <v>7.8171296296296287E-3</v>
      </c>
      <c r="H59" s="46">
        <v>6</v>
      </c>
      <c r="I59" s="38"/>
      <c r="J59" s="48" t="s">
        <v>30</v>
      </c>
      <c r="K59" s="48" t="s">
        <v>44</v>
      </c>
      <c r="L59" s="48" t="s">
        <v>44</v>
      </c>
      <c r="M59" s="49">
        <v>52.661063550340145</v>
      </c>
    </row>
    <row r="60" spans="2:13" x14ac:dyDescent="0.2">
      <c r="B60" s="37" t="s">
        <v>94</v>
      </c>
      <c r="C60" s="44">
        <v>4</v>
      </c>
      <c r="D60" s="36" t="s">
        <v>222</v>
      </c>
      <c r="E60" s="44">
        <v>58</v>
      </c>
      <c r="F60" s="36" t="s">
        <v>158</v>
      </c>
      <c r="G60" s="56">
        <v>8.6701388888888887E-3</v>
      </c>
      <c r="H60" s="46">
        <v>5</v>
      </c>
      <c r="I60" s="38"/>
      <c r="J60" s="48" t="s">
        <v>44</v>
      </c>
      <c r="K60" s="48" t="s">
        <v>30</v>
      </c>
      <c r="L60" s="48" t="s">
        <v>44</v>
      </c>
      <c r="M60" s="49">
        <v>54.417948609013443</v>
      </c>
    </row>
    <row r="61" spans="2:13" x14ac:dyDescent="0.2">
      <c r="B61" s="37" t="s">
        <v>77</v>
      </c>
      <c r="C61" s="44">
        <v>5</v>
      </c>
      <c r="D61" s="36" t="s">
        <v>218</v>
      </c>
      <c r="E61" s="44">
        <v>51</v>
      </c>
      <c r="F61" s="36" t="s">
        <v>164</v>
      </c>
      <c r="G61" s="56">
        <v>9.1215277777777787E-3</v>
      </c>
      <c r="H61" s="46">
        <v>4</v>
      </c>
      <c r="I61" s="38"/>
      <c r="J61" s="48" t="s">
        <v>44</v>
      </c>
      <c r="K61" s="48" t="s">
        <v>30</v>
      </c>
      <c r="L61" s="48" t="s">
        <v>44</v>
      </c>
      <c r="M61" s="49">
        <v>48.592126056914779</v>
      </c>
    </row>
    <row r="62" spans="2:13" x14ac:dyDescent="0.2">
      <c r="B62" s="37"/>
      <c r="C62" s="44">
        <v>6</v>
      </c>
      <c r="D62" s="36" t="s">
        <v>9</v>
      </c>
      <c r="E62" s="44" t="s">
        <v>9</v>
      </c>
      <c r="F62" s="36" t="s">
        <v>9</v>
      </c>
      <c r="G62" s="56"/>
      <c r="H62" s="46">
        <v>3</v>
      </c>
      <c r="I62" s="38"/>
      <c r="J62" s="48" t="s">
        <v>9</v>
      </c>
      <c r="K62" s="48" t="s">
        <v>9</v>
      </c>
      <c r="L62" s="48" t="s">
        <v>9</v>
      </c>
      <c r="M62" s="49" t="s">
        <v>9</v>
      </c>
    </row>
    <row r="63" spans="2:13" x14ac:dyDescent="0.2">
      <c r="B63" s="37"/>
      <c r="C63" s="44">
        <v>7</v>
      </c>
      <c r="D63" s="36" t="s">
        <v>9</v>
      </c>
      <c r="E63" s="44" t="s">
        <v>9</v>
      </c>
      <c r="F63" s="36" t="s">
        <v>9</v>
      </c>
      <c r="G63" s="56"/>
      <c r="H63" s="46">
        <v>2</v>
      </c>
      <c r="I63" s="38"/>
      <c r="J63" s="48" t="s">
        <v>9</v>
      </c>
      <c r="K63" s="48" t="s">
        <v>9</v>
      </c>
      <c r="L63" s="48" t="s">
        <v>9</v>
      </c>
      <c r="M63" s="49" t="s">
        <v>9</v>
      </c>
    </row>
    <row r="64" spans="2:13" x14ac:dyDescent="0.2">
      <c r="B64" s="37"/>
      <c r="C64" s="44">
        <v>8</v>
      </c>
      <c r="D64" s="36" t="s">
        <v>9</v>
      </c>
      <c r="E64" s="44" t="s">
        <v>9</v>
      </c>
      <c r="F64" s="36" t="s">
        <v>9</v>
      </c>
      <c r="G64" s="56"/>
      <c r="H64" s="46">
        <v>1</v>
      </c>
      <c r="I64" s="38"/>
      <c r="J64" s="48" t="s">
        <v>9</v>
      </c>
      <c r="K64" s="48" t="s">
        <v>9</v>
      </c>
      <c r="L64" s="48" t="s">
        <v>9</v>
      </c>
      <c r="M64" s="49" t="s">
        <v>9</v>
      </c>
    </row>
    <row r="65" spans="2:13" x14ac:dyDescent="0.2">
      <c r="B65" s="37" t="s">
        <v>279</v>
      </c>
      <c r="C65" s="38" t="s">
        <v>276</v>
      </c>
      <c r="D65" s="39" t="s">
        <v>280</v>
      </c>
      <c r="E65" s="40" t="s">
        <v>0</v>
      </c>
      <c r="F65" s="41" t="s">
        <v>1</v>
      </c>
      <c r="G65" s="42" t="s">
        <v>33</v>
      </c>
      <c r="H65" s="41" t="s">
        <v>3</v>
      </c>
      <c r="I65" s="38"/>
      <c r="J65" s="41" t="s">
        <v>5</v>
      </c>
      <c r="K65" s="41" t="s">
        <v>5</v>
      </c>
      <c r="L65" s="41" t="s">
        <v>5</v>
      </c>
      <c r="M65" s="51" t="s">
        <v>6</v>
      </c>
    </row>
    <row r="66" spans="2:13" x14ac:dyDescent="0.2">
      <c r="B66" s="37" t="s">
        <v>153</v>
      </c>
      <c r="C66" s="44">
        <v>1</v>
      </c>
      <c r="D66" s="36" t="s">
        <v>406</v>
      </c>
      <c r="E66" s="44">
        <v>59</v>
      </c>
      <c r="F66" s="36" t="s">
        <v>165</v>
      </c>
      <c r="G66" s="56">
        <v>7.300925925925926E-3</v>
      </c>
      <c r="H66" s="46">
        <v>8</v>
      </c>
      <c r="I66" s="38"/>
      <c r="J66" s="48" t="s">
        <v>44</v>
      </c>
      <c r="K66" s="48" t="s">
        <v>30</v>
      </c>
      <c r="L66" s="48" t="s">
        <v>44</v>
      </c>
      <c r="M66" s="49">
        <v>65.254944678910448</v>
      </c>
    </row>
    <row r="67" spans="2:13" x14ac:dyDescent="0.2">
      <c r="B67" s="37" t="s">
        <v>81</v>
      </c>
      <c r="C67" s="44">
        <v>2</v>
      </c>
      <c r="D67" s="36" t="s">
        <v>219</v>
      </c>
      <c r="E67" s="44">
        <v>54</v>
      </c>
      <c r="F67" s="36" t="s">
        <v>166</v>
      </c>
      <c r="G67" s="56">
        <v>7.5810185185185182E-3</v>
      </c>
      <c r="H67" s="46">
        <v>7</v>
      </c>
      <c r="I67" s="38"/>
      <c r="J67" s="48" t="s">
        <v>44</v>
      </c>
      <c r="K67" s="48" t="s">
        <v>30</v>
      </c>
      <c r="L67" s="48" t="s">
        <v>44</v>
      </c>
      <c r="M67" s="49">
        <v>60.00044510715955</v>
      </c>
    </row>
    <row r="68" spans="2:13" x14ac:dyDescent="0.2">
      <c r="B68" s="37"/>
      <c r="C68" s="44">
        <v>3</v>
      </c>
      <c r="D68" s="36" t="s">
        <v>9</v>
      </c>
      <c r="E68" s="44" t="s">
        <v>9</v>
      </c>
      <c r="F68" s="36" t="s">
        <v>9</v>
      </c>
      <c r="G68" s="56"/>
      <c r="H68" s="46">
        <v>6</v>
      </c>
      <c r="I68" s="38"/>
      <c r="J68" s="48" t="s">
        <v>9</v>
      </c>
      <c r="K68" s="48" t="s">
        <v>9</v>
      </c>
      <c r="L68" s="48" t="s">
        <v>9</v>
      </c>
      <c r="M68" s="49" t="s">
        <v>9</v>
      </c>
    </row>
    <row r="69" spans="2:13" x14ac:dyDescent="0.2">
      <c r="B69" s="37"/>
      <c r="C69" s="44">
        <v>4</v>
      </c>
      <c r="D69" s="36" t="s">
        <v>9</v>
      </c>
      <c r="E69" s="44" t="s">
        <v>9</v>
      </c>
      <c r="F69" s="36" t="s">
        <v>9</v>
      </c>
      <c r="G69" s="56"/>
      <c r="H69" s="46">
        <v>5</v>
      </c>
      <c r="I69" s="38"/>
      <c r="J69" s="48" t="s">
        <v>9</v>
      </c>
      <c r="K69" s="48" t="s">
        <v>9</v>
      </c>
      <c r="L69" s="48" t="s">
        <v>9</v>
      </c>
      <c r="M69" s="49" t="s">
        <v>9</v>
      </c>
    </row>
    <row r="70" spans="2:13" x14ac:dyDescent="0.2">
      <c r="B70" s="37"/>
      <c r="C70" s="44">
        <v>5</v>
      </c>
      <c r="D70" s="36" t="s">
        <v>9</v>
      </c>
      <c r="E70" s="44" t="s">
        <v>9</v>
      </c>
      <c r="F70" s="36" t="s">
        <v>9</v>
      </c>
      <c r="G70" s="56"/>
      <c r="H70" s="46">
        <v>4</v>
      </c>
      <c r="I70" s="38"/>
      <c r="J70" s="48" t="s">
        <v>9</v>
      </c>
      <c r="K70" s="48" t="s">
        <v>9</v>
      </c>
      <c r="L70" s="48" t="s">
        <v>9</v>
      </c>
      <c r="M70" s="49" t="s">
        <v>9</v>
      </c>
    </row>
    <row r="71" spans="2:13" x14ac:dyDescent="0.2">
      <c r="B71" s="37"/>
      <c r="C71" s="44">
        <v>6</v>
      </c>
      <c r="D71" s="36" t="s">
        <v>9</v>
      </c>
      <c r="E71" s="44" t="s">
        <v>9</v>
      </c>
      <c r="F71" s="36" t="s">
        <v>9</v>
      </c>
      <c r="G71" s="56"/>
      <c r="H71" s="46">
        <v>3</v>
      </c>
      <c r="I71" s="38"/>
      <c r="J71" s="48" t="s">
        <v>9</v>
      </c>
      <c r="K71" s="48" t="s">
        <v>9</v>
      </c>
      <c r="L71" s="48" t="s">
        <v>9</v>
      </c>
      <c r="M71" s="49" t="s">
        <v>9</v>
      </c>
    </row>
    <row r="72" spans="2:13" x14ac:dyDescent="0.2">
      <c r="B72" s="37"/>
      <c r="C72" s="44">
        <v>7</v>
      </c>
      <c r="D72" s="36" t="s">
        <v>9</v>
      </c>
      <c r="E72" s="44" t="s">
        <v>9</v>
      </c>
      <c r="F72" s="36" t="s">
        <v>9</v>
      </c>
      <c r="G72" s="56"/>
      <c r="H72" s="46">
        <v>2</v>
      </c>
      <c r="I72" s="38"/>
      <c r="J72" s="48" t="s">
        <v>9</v>
      </c>
      <c r="K72" s="48" t="s">
        <v>9</v>
      </c>
      <c r="L72" s="48" t="s">
        <v>9</v>
      </c>
      <c r="M72" s="49" t="s">
        <v>9</v>
      </c>
    </row>
    <row r="73" spans="2:13" x14ac:dyDescent="0.2">
      <c r="B73" s="37"/>
      <c r="C73" s="44">
        <v>8</v>
      </c>
      <c r="D73" s="36" t="s">
        <v>9</v>
      </c>
      <c r="E73" s="44" t="s">
        <v>9</v>
      </c>
      <c r="F73" s="36" t="s">
        <v>9</v>
      </c>
      <c r="G73" s="56"/>
      <c r="H73" s="46">
        <v>1</v>
      </c>
      <c r="I73" s="38"/>
      <c r="J73" s="48" t="s">
        <v>9</v>
      </c>
      <c r="K73" s="48" t="s">
        <v>9</v>
      </c>
      <c r="L73" s="48" t="s">
        <v>9</v>
      </c>
      <c r="M73" s="49" t="s">
        <v>9</v>
      </c>
    </row>
    <row r="74" spans="2:13" x14ac:dyDescent="0.2">
      <c r="B74" s="79" t="s">
        <v>331</v>
      </c>
      <c r="C74" s="38" t="s">
        <v>284</v>
      </c>
      <c r="D74" s="39" t="s">
        <v>332</v>
      </c>
      <c r="E74" s="40" t="s">
        <v>0</v>
      </c>
      <c r="F74" s="41" t="s">
        <v>1</v>
      </c>
      <c r="G74" s="42" t="s">
        <v>2</v>
      </c>
      <c r="H74" s="41" t="s">
        <v>3</v>
      </c>
      <c r="I74" s="41" t="s">
        <v>4</v>
      </c>
      <c r="J74" s="41" t="s">
        <v>5</v>
      </c>
      <c r="K74" s="41" t="s">
        <v>5</v>
      </c>
      <c r="L74" s="41" t="s">
        <v>5</v>
      </c>
      <c r="M74" s="51" t="s">
        <v>6</v>
      </c>
    </row>
    <row r="75" spans="2:13" x14ac:dyDescent="0.2">
      <c r="B75" s="37" t="s">
        <v>75</v>
      </c>
      <c r="C75" s="44">
        <v>1</v>
      </c>
      <c r="D75" s="36" t="s">
        <v>408</v>
      </c>
      <c r="E75" s="44">
        <v>35</v>
      </c>
      <c r="F75" s="36" t="s">
        <v>162</v>
      </c>
      <c r="G75" s="45">
        <v>19.600000000000001</v>
      </c>
      <c r="H75" s="46">
        <v>8</v>
      </c>
      <c r="I75" s="47"/>
      <c r="J75" s="48" t="s">
        <v>30</v>
      </c>
      <c r="K75" s="48" t="s">
        <v>44</v>
      </c>
      <c r="L75" s="48" t="s">
        <v>44</v>
      </c>
      <c r="M75" s="49">
        <v>63.625695401232704</v>
      </c>
    </row>
    <row r="76" spans="2:13" x14ac:dyDescent="0.2">
      <c r="B76" s="37" t="s">
        <v>78</v>
      </c>
      <c r="C76" s="44">
        <v>2</v>
      </c>
      <c r="D76" s="36" t="s">
        <v>403</v>
      </c>
      <c r="E76" s="44">
        <v>37</v>
      </c>
      <c r="F76" s="36" t="s">
        <v>169</v>
      </c>
      <c r="G76" s="45">
        <v>22.4</v>
      </c>
      <c r="H76" s="46">
        <v>7</v>
      </c>
      <c r="I76" s="38"/>
      <c r="J76" s="48" t="s">
        <v>30</v>
      </c>
      <c r="K76" s="48" t="s">
        <v>44</v>
      </c>
      <c r="L76" s="48" t="s">
        <v>44</v>
      </c>
      <c r="M76" s="49">
        <v>56.29343031232942</v>
      </c>
    </row>
    <row r="77" spans="2:13" x14ac:dyDescent="0.2">
      <c r="B77" s="37" t="s">
        <v>81</v>
      </c>
      <c r="C77" s="44">
        <v>3</v>
      </c>
      <c r="D77" s="36" t="s">
        <v>232</v>
      </c>
      <c r="E77" s="44">
        <v>39</v>
      </c>
      <c r="F77" s="36" t="s">
        <v>166</v>
      </c>
      <c r="G77" s="45">
        <v>25.7</v>
      </c>
      <c r="H77" s="46">
        <v>6</v>
      </c>
      <c r="I77" s="38"/>
      <c r="J77" s="48" t="s">
        <v>30</v>
      </c>
      <c r="K77" s="48" t="s">
        <v>44</v>
      </c>
      <c r="L77" s="48" t="s">
        <v>44</v>
      </c>
      <c r="M77" s="49">
        <v>49.613332943253077</v>
      </c>
    </row>
    <row r="78" spans="2:13" x14ac:dyDescent="0.2">
      <c r="B78" s="37"/>
      <c r="C78" s="44">
        <v>4</v>
      </c>
      <c r="D78" s="36" t="s">
        <v>9</v>
      </c>
      <c r="E78" s="44" t="s">
        <v>9</v>
      </c>
      <c r="F78" s="36" t="s">
        <v>9</v>
      </c>
      <c r="G78" s="45"/>
      <c r="H78" s="46">
        <v>5</v>
      </c>
      <c r="I78" s="38"/>
      <c r="J78" s="48" t="s">
        <v>9</v>
      </c>
      <c r="K78" s="48" t="s">
        <v>9</v>
      </c>
      <c r="L78" s="48" t="s">
        <v>9</v>
      </c>
      <c r="M78" s="49" t="s">
        <v>9</v>
      </c>
    </row>
    <row r="79" spans="2:13" x14ac:dyDescent="0.2">
      <c r="B79" s="37"/>
      <c r="C79" s="44">
        <v>5</v>
      </c>
      <c r="D79" s="36" t="s">
        <v>9</v>
      </c>
      <c r="E79" s="44" t="s">
        <v>9</v>
      </c>
      <c r="F79" s="36" t="s">
        <v>9</v>
      </c>
      <c r="G79" s="45"/>
      <c r="H79" s="46">
        <v>4</v>
      </c>
      <c r="I79" s="38"/>
      <c r="J79" s="48" t="s">
        <v>9</v>
      </c>
      <c r="K79" s="48" t="s">
        <v>9</v>
      </c>
      <c r="L79" s="48" t="s">
        <v>9</v>
      </c>
      <c r="M79" s="49" t="s">
        <v>9</v>
      </c>
    </row>
    <row r="80" spans="2:13" x14ac:dyDescent="0.2">
      <c r="B80" s="37"/>
      <c r="C80" s="44">
        <v>6</v>
      </c>
      <c r="D80" s="36" t="s">
        <v>9</v>
      </c>
      <c r="E80" s="44" t="s">
        <v>9</v>
      </c>
      <c r="F80" s="36" t="s">
        <v>9</v>
      </c>
      <c r="G80" s="45"/>
      <c r="H80" s="46">
        <v>3</v>
      </c>
      <c r="I80" s="38"/>
      <c r="J80" s="48" t="s">
        <v>9</v>
      </c>
      <c r="K80" s="48" t="s">
        <v>9</v>
      </c>
      <c r="L80" s="48" t="s">
        <v>9</v>
      </c>
      <c r="M80" s="49" t="s">
        <v>9</v>
      </c>
    </row>
    <row r="81" spans="2:13" x14ac:dyDescent="0.2">
      <c r="B81" s="37"/>
      <c r="C81" s="44">
        <v>7</v>
      </c>
      <c r="D81" s="36" t="s">
        <v>9</v>
      </c>
      <c r="E81" s="44" t="s">
        <v>9</v>
      </c>
      <c r="F81" s="36" t="s">
        <v>9</v>
      </c>
      <c r="G81" s="45"/>
      <c r="H81" s="46">
        <v>2</v>
      </c>
      <c r="I81" s="38"/>
      <c r="J81" s="48" t="s">
        <v>9</v>
      </c>
      <c r="K81" s="48" t="s">
        <v>9</v>
      </c>
      <c r="L81" s="48" t="s">
        <v>9</v>
      </c>
      <c r="M81" s="49" t="s">
        <v>9</v>
      </c>
    </row>
    <row r="82" spans="2:13" x14ac:dyDescent="0.2">
      <c r="B82" s="37"/>
      <c r="C82" s="44">
        <v>8</v>
      </c>
      <c r="D82" s="36" t="s">
        <v>9</v>
      </c>
      <c r="E82" s="44" t="s">
        <v>9</v>
      </c>
      <c r="F82" s="36" t="s">
        <v>9</v>
      </c>
      <c r="G82" s="45"/>
      <c r="H82" s="46">
        <v>1</v>
      </c>
      <c r="I82" s="38"/>
      <c r="J82" s="48" t="s">
        <v>9</v>
      </c>
      <c r="K82" s="48" t="s">
        <v>9</v>
      </c>
      <c r="L82" s="48" t="s">
        <v>9</v>
      </c>
      <c r="M82" s="49" t="s">
        <v>9</v>
      </c>
    </row>
    <row r="83" spans="2:13" x14ac:dyDescent="0.2">
      <c r="B83" s="37" t="s">
        <v>333</v>
      </c>
      <c r="C83" s="38" t="s">
        <v>284</v>
      </c>
      <c r="D83" s="39" t="s">
        <v>334</v>
      </c>
      <c r="E83" s="40" t="s">
        <v>0</v>
      </c>
      <c r="F83" s="41" t="s">
        <v>1</v>
      </c>
      <c r="G83" s="50" t="s">
        <v>2</v>
      </c>
      <c r="H83" s="41" t="s">
        <v>3</v>
      </c>
      <c r="I83" s="41" t="s">
        <v>4</v>
      </c>
      <c r="J83" s="41"/>
      <c r="K83" s="41" t="s">
        <v>5</v>
      </c>
      <c r="L83" s="41" t="s">
        <v>5</v>
      </c>
      <c r="M83" s="51" t="s">
        <v>6</v>
      </c>
    </row>
    <row r="84" spans="2:13" x14ac:dyDescent="0.2">
      <c r="B84" s="37" t="s">
        <v>77</v>
      </c>
      <c r="C84" s="44">
        <v>1</v>
      </c>
      <c r="D84" s="36" t="s">
        <v>206</v>
      </c>
      <c r="E84" s="44">
        <v>56</v>
      </c>
      <c r="F84" s="36" t="s">
        <v>164</v>
      </c>
      <c r="G84" s="45">
        <v>20.6</v>
      </c>
      <c r="H84" s="46">
        <v>8</v>
      </c>
      <c r="I84" s="52"/>
      <c r="J84" s="53"/>
      <c r="K84" s="54" t="s">
        <v>30</v>
      </c>
      <c r="L84" s="48" t="s">
        <v>44</v>
      </c>
      <c r="M84" s="49">
        <v>60.389041936010365</v>
      </c>
    </row>
    <row r="85" spans="2:13" x14ac:dyDescent="0.2">
      <c r="B85" s="37" t="s">
        <v>75</v>
      </c>
      <c r="C85" s="44">
        <v>2</v>
      </c>
      <c r="D85" s="36" t="s">
        <v>210</v>
      </c>
      <c r="E85" s="44">
        <v>54</v>
      </c>
      <c r="F85" s="36" t="s">
        <v>162</v>
      </c>
      <c r="G85" s="45">
        <v>28.9</v>
      </c>
      <c r="H85" s="46">
        <v>7</v>
      </c>
      <c r="I85" s="38"/>
      <c r="J85" s="53"/>
      <c r="K85" s="54" t="s">
        <v>30</v>
      </c>
      <c r="L85" s="48" t="s">
        <v>44</v>
      </c>
      <c r="M85" s="49">
        <v>42.076620802805394</v>
      </c>
    </row>
    <row r="86" spans="2:13" x14ac:dyDescent="0.2">
      <c r="B86" s="37"/>
      <c r="C86" s="44">
        <v>3</v>
      </c>
      <c r="D86" s="36" t="s">
        <v>9</v>
      </c>
      <c r="E86" s="44" t="s">
        <v>9</v>
      </c>
      <c r="F86" s="36" t="s">
        <v>9</v>
      </c>
      <c r="G86" s="45"/>
      <c r="H86" s="46">
        <v>6</v>
      </c>
      <c r="I86" s="38"/>
      <c r="J86" s="53"/>
      <c r="K86" s="54" t="s">
        <v>9</v>
      </c>
      <c r="L86" s="48" t="s">
        <v>9</v>
      </c>
      <c r="M86" s="49" t="s">
        <v>9</v>
      </c>
    </row>
    <row r="87" spans="2:13" x14ac:dyDescent="0.2">
      <c r="B87" s="37"/>
      <c r="C87" s="44">
        <v>4</v>
      </c>
      <c r="D87" s="36" t="s">
        <v>9</v>
      </c>
      <c r="E87" s="44" t="s">
        <v>9</v>
      </c>
      <c r="F87" s="36" t="s">
        <v>9</v>
      </c>
      <c r="G87" s="45"/>
      <c r="H87" s="46">
        <v>5</v>
      </c>
      <c r="I87" s="38"/>
      <c r="J87" s="53"/>
      <c r="K87" s="54" t="s">
        <v>9</v>
      </c>
      <c r="L87" s="48" t="s">
        <v>9</v>
      </c>
      <c r="M87" s="49" t="s">
        <v>9</v>
      </c>
    </row>
    <row r="88" spans="2:13" x14ac:dyDescent="0.2">
      <c r="B88" s="37"/>
      <c r="C88" s="44">
        <v>5</v>
      </c>
      <c r="D88" s="36" t="s">
        <v>9</v>
      </c>
      <c r="E88" s="44" t="s">
        <v>9</v>
      </c>
      <c r="F88" s="36" t="s">
        <v>9</v>
      </c>
      <c r="G88" s="45"/>
      <c r="H88" s="46">
        <v>4</v>
      </c>
      <c r="I88" s="38"/>
      <c r="J88" s="53"/>
      <c r="K88" s="54" t="s">
        <v>9</v>
      </c>
      <c r="L88" s="48" t="s">
        <v>9</v>
      </c>
      <c r="M88" s="49" t="s">
        <v>9</v>
      </c>
    </row>
    <row r="89" spans="2:13" x14ac:dyDescent="0.2">
      <c r="B89" s="37"/>
      <c r="C89" s="44">
        <v>6</v>
      </c>
      <c r="D89" s="36" t="s">
        <v>9</v>
      </c>
      <c r="E89" s="44" t="s">
        <v>9</v>
      </c>
      <c r="F89" s="36" t="s">
        <v>9</v>
      </c>
      <c r="G89" s="45"/>
      <c r="H89" s="46">
        <v>3</v>
      </c>
      <c r="I89" s="38"/>
      <c r="J89" s="53"/>
      <c r="K89" s="54" t="s">
        <v>9</v>
      </c>
      <c r="L89" s="48" t="s">
        <v>9</v>
      </c>
      <c r="M89" s="49" t="s">
        <v>9</v>
      </c>
    </row>
    <row r="90" spans="2:13" x14ac:dyDescent="0.2">
      <c r="B90" s="37"/>
      <c r="C90" s="44">
        <v>7</v>
      </c>
      <c r="D90" s="36" t="s">
        <v>9</v>
      </c>
      <c r="E90" s="44" t="s">
        <v>9</v>
      </c>
      <c r="F90" s="36" t="s">
        <v>9</v>
      </c>
      <c r="G90" s="45"/>
      <c r="H90" s="46">
        <v>2</v>
      </c>
      <c r="I90" s="38"/>
      <c r="J90" s="53"/>
      <c r="K90" s="54" t="s">
        <v>9</v>
      </c>
      <c r="L90" s="48" t="s">
        <v>9</v>
      </c>
      <c r="M90" s="49" t="s">
        <v>9</v>
      </c>
    </row>
    <row r="91" spans="2:13" x14ac:dyDescent="0.2">
      <c r="B91" s="37"/>
      <c r="C91" s="44">
        <v>8</v>
      </c>
      <c r="D91" s="36" t="s">
        <v>9</v>
      </c>
      <c r="E91" s="44" t="s">
        <v>9</v>
      </c>
      <c r="F91" s="36" t="s">
        <v>9</v>
      </c>
      <c r="G91" s="45"/>
      <c r="H91" s="46">
        <v>1</v>
      </c>
      <c r="I91" s="38"/>
      <c r="J91" s="53"/>
      <c r="K91" s="54" t="s">
        <v>9</v>
      </c>
      <c r="L91" s="48" t="s">
        <v>9</v>
      </c>
      <c r="M91" s="49" t="s">
        <v>9</v>
      </c>
    </row>
    <row r="92" spans="2:13" x14ac:dyDescent="0.2">
      <c r="B92" s="37" t="s">
        <v>335</v>
      </c>
      <c r="C92" s="38" t="s">
        <v>284</v>
      </c>
      <c r="D92" s="39" t="s">
        <v>336</v>
      </c>
      <c r="E92" s="40" t="s">
        <v>0</v>
      </c>
      <c r="F92" s="41" t="s">
        <v>1</v>
      </c>
      <c r="G92" s="50" t="s">
        <v>2</v>
      </c>
      <c r="H92" s="41" t="s">
        <v>3</v>
      </c>
      <c r="I92" s="41" t="s">
        <v>4</v>
      </c>
      <c r="J92" s="41"/>
      <c r="K92" s="41"/>
      <c r="L92" s="41" t="s">
        <v>5</v>
      </c>
      <c r="M92" s="51" t="s">
        <v>6</v>
      </c>
    </row>
    <row r="93" spans="2:13" x14ac:dyDescent="0.2">
      <c r="B93" s="37" t="s">
        <v>77</v>
      </c>
      <c r="C93" s="44">
        <v>1</v>
      </c>
      <c r="D93" s="36" t="s">
        <v>212</v>
      </c>
      <c r="E93" s="44">
        <v>56</v>
      </c>
      <c r="F93" s="36" t="s">
        <v>164</v>
      </c>
      <c r="G93" s="45">
        <v>23.3</v>
      </c>
      <c r="H93" s="46">
        <v>8</v>
      </c>
      <c r="I93" s="52"/>
      <c r="J93" s="38"/>
      <c r="K93" s="53"/>
      <c r="L93" s="54" t="s">
        <v>44</v>
      </c>
      <c r="M93" s="49" t="s">
        <v>30</v>
      </c>
    </row>
    <row r="94" spans="2:13" x14ac:dyDescent="0.2">
      <c r="B94" s="37"/>
      <c r="C94" s="44">
        <v>2</v>
      </c>
      <c r="D94" s="36" t="s">
        <v>9</v>
      </c>
      <c r="E94" s="44" t="s">
        <v>9</v>
      </c>
      <c r="F94" s="36" t="s">
        <v>9</v>
      </c>
      <c r="G94" s="45"/>
      <c r="H94" s="46">
        <v>7</v>
      </c>
      <c r="I94" s="38"/>
      <c r="J94" s="38"/>
      <c r="K94" s="53"/>
      <c r="L94" s="54" t="s">
        <v>9</v>
      </c>
      <c r="M94" s="49" t="s">
        <v>9</v>
      </c>
    </row>
    <row r="95" spans="2:13" x14ac:dyDescent="0.2">
      <c r="B95" s="37"/>
      <c r="C95" s="44">
        <v>3</v>
      </c>
      <c r="D95" s="36" t="s">
        <v>9</v>
      </c>
      <c r="E95" s="44" t="s">
        <v>9</v>
      </c>
      <c r="F95" s="36" t="s">
        <v>9</v>
      </c>
      <c r="G95" s="45"/>
      <c r="H95" s="46">
        <v>6</v>
      </c>
      <c r="I95" s="38"/>
      <c r="J95" s="38"/>
      <c r="K95" s="53"/>
      <c r="L95" s="54" t="s">
        <v>9</v>
      </c>
      <c r="M95" s="49" t="s">
        <v>9</v>
      </c>
    </row>
    <row r="96" spans="2:13" x14ac:dyDescent="0.2">
      <c r="B96" s="37"/>
      <c r="C96" s="44">
        <v>4</v>
      </c>
      <c r="D96" s="36" t="s">
        <v>9</v>
      </c>
      <c r="E96" s="44" t="s">
        <v>9</v>
      </c>
      <c r="F96" s="36" t="s">
        <v>9</v>
      </c>
      <c r="G96" s="45"/>
      <c r="H96" s="46">
        <v>5</v>
      </c>
      <c r="I96" s="38"/>
      <c r="J96" s="38"/>
      <c r="K96" s="53"/>
      <c r="L96" s="54" t="s">
        <v>9</v>
      </c>
      <c r="M96" s="49" t="s">
        <v>9</v>
      </c>
    </row>
    <row r="97" spans="2:13" x14ac:dyDescent="0.2">
      <c r="B97" s="37"/>
      <c r="C97" s="44">
        <v>5</v>
      </c>
      <c r="D97" s="36" t="s">
        <v>9</v>
      </c>
      <c r="E97" s="44" t="s">
        <v>9</v>
      </c>
      <c r="F97" s="36" t="s">
        <v>9</v>
      </c>
      <c r="G97" s="45"/>
      <c r="H97" s="46">
        <v>4</v>
      </c>
      <c r="I97" s="38"/>
      <c r="J97" s="38"/>
      <c r="K97" s="53"/>
      <c r="L97" s="54" t="s">
        <v>9</v>
      </c>
      <c r="M97" s="49" t="s">
        <v>9</v>
      </c>
    </row>
    <row r="98" spans="2:13" x14ac:dyDescent="0.2">
      <c r="B98" s="37"/>
      <c r="C98" s="44">
        <v>6</v>
      </c>
      <c r="D98" s="36" t="s">
        <v>9</v>
      </c>
      <c r="E98" s="44" t="s">
        <v>9</v>
      </c>
      <c r="F98" s="36" t="s">
        <v>9</v>
      </c>
      <c r="G98" s="45"/>
      <c r="H98" s="46">
        <v>3</v>
      </c>
      <c r="I98" s="38"/>
      <c r="J98" s="38"/>
      <c r="K98" s="53"/>
      <c r="L98" s="54" t="s">
        <v>9</v>
      </c>
      <c r="M98" s="49" t="s">
        <v>9</v>
      </c>
    </row>
    <row r="99" spans="2:13" x14ac:dyDescent="0.2">
      <c r="B99" s="37"/>
      <c r="C99" s="44">
        <v>7</v>
      </c>
      <c r="D99" s="36" t="s">
        <v>9</v>
      </c>
      <c r="E99" s="44" t="s">
        <v>9</v>
      </c>
      <c r="F99" s="36" t="s">
        <v>9</v>
      </c>
      <c r="G99" s="45"/>
      <c r="H99" s="46">
        <v>2</v>
      </c>
      <c r="I99" s="38"/>
      <c r="J99" s="38"/>
      <c r="K99" s="53"/>
      <c r="L99" s="54" t="s">
        <v>9</v>
      </c>
      <c r="M99" s="49" t="s">
        <v>9</v>
      </c>
    </row>
    <row r="100" spans="2:13" x14ac:dyDescent="0.2">
      <c r="B100" s="37"/>
      <c r="C100" s="44">
        <v>8</v>
      </c>
      <c r="D100" s="36" t="s">
        <v>9</v>
      </c>
      <c r="E100" s="44" t="s">
        <v>9</v>
      </c>
      <c r="F100" s="36" t="s">
        <v>9</v>
      </c>
      <c r="G100" s="45"/>
      <c r="H100" s="46">
        <v>1</v>
      </c>
      <c r="I100" s="38"/>
      <c r="J100" s="38"/>
      <c r="K100" s="53"/>
      <c r="L100" s="54" t="s">
        <v>9</v>
      </c>
      <c r="M100" s="49" t="s">
        <v>9</v>
      </c>
    </row>
    <row r="101" spans="2:13" x14ac:dyDescent="0.2">
      <c r="B101" s="37" t="s">
        <v>52</v>
      </c>
      <c r="C101" s="38" t="s">
        <v>53</v>
      </c>
      <c r="D101" s="39" t="s">
        <v>100</v>
      </c>
      <c r="E101" s="40" t="s">
        <v>0</v>
      </c>
      <c r="F101" s="41" t="s">
        <v>1</v>
      </c>
      <c r="G101" s="59" t="s">
        <v>42</v>
      </c>
      <c r="H101" s="41" t="s">
        <v>3</v>
      </c>
      <c r="I101" s="38"/>
      <c r="J101" s="41" t="s">
        <v>5</v>
      </c>
      <c r="K101" s="41" t="s">
        <v>5</v>
      </c>
      <c r="L101" s="41" t="s">
        <v>5</v>
      </c>
      <c r="M101" s="51" t="s">
        <v>6</v>
      </c>
    </row>
    <row r="102" spans="2:13" x14ac:dyDescent="0.2">
      <c r="B102" s="37" t="s">
        <v>94</v>
      </c>
      <c r="C102" s="44">
        <v>1</v>
      </c>
      <c r="D102" s="36" t="s">
        <v>233</v>
      </c>
      <c r="E102" s="44">
        <v>52</v>
      </c>
      <c r="F102" s="36" t="s">
        <v>158</v>
      </c>
      <c r="G102" s="58">
        <v>16.850000000000001</v>
      </c>
      <c r="H102" s="46">
        <v>8</v>
      </c>
      <c r="I102" s="38"/>
      <c r="J102" s="48" t="s">
        <v>44</v>
      </c>
      <c r="K102" s="48" t="s">
        <v>30</v>
      </c>
      <c r="L102" s="48" t="s">
        <v>44</v>
      </c>
      <c r="M102" s="49" t="s">
        <v>30</v>
      </c>
    </row>
    <row r="103" spans="2:13" x14ac:dyDescent="0.2">
      <c r="B103" s="37" t="s">
        <v>36</v>
      </c>
      <c r="C103" s="44">
        <v>2</v>
      </c>
      <c r="D103" s="36" t="s">
        <v>226</v>
      </c>
      <c r="E103" s="44">
        <v>48</v>
      </c>
      <c r="F103" s="36" t="s">
        <v>160</v>
      </c>
      <c r="G103" s="58">
        <v>14.58</v>
      </c>
      <c r="H103" s="46">
        <v>7</v>
      </c>
      <c r="I103" s="38"/>
      <c r="J103" s="48" t="s">
        <v>30</v>
      </c>
      <c r="K103" s="48" t="s">
        <v>44</v>
      </c>
      <c r="L103" s="48" t="s">
        <v>44</v>
      </c>
      <c r="M103" s="49">
        <v>27.044901369863016</v>
      </c>
    </row>
    <row r="104" spans="2:13" x14ac:dyDescent="0.2">
      <c r="B104" s="37" t="s">
        <v>81</v>
      </c>
      <c r="C104" s="44">
        <v>3</v>
      </c>
      <c r="D104" s="36" t="s">
        <v>224</v>
      </c>
      <c r="E104" s="44">
        <v>47</v>
      </c>
      <c r="F104" s="36" t="s">
        <v>166</v>
      </c>
      <c r="G104" s="58">
        <v>12.07</v>
      </c>
      <c r="H104" s="46">
        <v>6</v>
      </c>
      <c r="I104" s="38"/>
      <c r="J104" s="48" t="s">
        <v>30</v>
      </c>
      <c r="K104" s="48" t="s">
        <v>44</v>
      </c>
      <c r="L104" s="48" t="s">
        <v>44</v>
      </c>
      <c r="M104" s="49">
        <v>21.744187671232876</v>
      </c>
    </row>
    <row r="105" spans="2:13" x14ac:dyDescent="0.2">
      <c r="B105" s="37" t="s">
        <v>77</v>
      </c>
      <c r="C105" s="44">
        <v>4</v>
      </c>
      <c r="D105" s="36" t="s">
        <v>206</v>
      </c>
      <c r="E105" s="44">
        <v>56</v>
      </c>
      <c r="F105" s="36" t="s">
        <v>164</v>
      </c>
      <c r="G105" s="58">
        <v>11.75</v>
      </c>
      <c r="H105" s="46">
        <v>5</v>
      </c>
      <c r="I105" s="38"/>
      <c r="J105" s="48" t="s">
        <v>44</v>
      </c>
      <c r="K105" s="48" t="s">
        <v>30</v>
      </c>
      <c r="L105" s="48" t="s">
        <v>44</v>
      </c>
      <c r="M105" s="49" t="s">
        <v>30</v>
      </c>
    </row>
    <row r="106" spans="2:13" x14ac:dyDescent="0.2">
      <c r="B106" s="37" t="s">
        <v>75</v>
      </c>
      <c r="C106" s="44">
        <v>5</v>
      </c>
      <c r="D106" s="36" t="s">
        <v>205</v>
      </c>
      <c r="E106" s="44">
        <v>48</v>
      </c>
      <c r="F106" s="36" t="s">
        <v>162</v>
      </c>
      <c r="G106" s="58">
        <v>10.63</v>
      </c>
      <c r="H106" s="46">
        <v>4</v>
      </c>
      <c r="I106" s="38"/>
      <c r="J106" s="48" t="s">
        <v>30</v>
      </c>
      <c r="K106" s="48" t="s">
        <v>44</v>
      </c>
      <c r="L106" s="48" t="s">
        <v>44</v>
      </c>
      <c r="M106" s="49">
        <v>19.717921917808223</v>
      </c>
    </row>
    <row r="107" spans="2:13" x14ac:dyDescent="0.2">
      <c r="B107" s="37" t="s">
        <v>153</v>
      </c>
      <c r="C107" s="44">
        <v>6</v>
      </c>
      <c r="D107" s="36" t="s">
        <v>406</v>
      </c>
      <c r="E107" s="44">
        <v>59</v>
      </c>
      <c r="F107" s="36" t="s">
        <v>165</v>
      </c>
      <c r="G107" s="58">
        <v>6.63</v>
      </c>
      <c r="H107" s="46">
        <v>3</v>
      </c>
      <c r="I107" s="38"/>
      <c r="J107" s="48" t="s">
        <v>44</v>
      </c>
      <c r="K107" s="48" t="s">
        <v>30</v>
      </c>
      <c r="L107" s="48" t="s">
        <v>44</v>
      </c>
      <c r="M107" s="49" t="s">
        <v>30</v>
      </c>
    </row>
    <row r="108" spans="2:13" x14ac:dyDescent="0.2">
      <c r="B108" s="37"/>
      <c r="C108" s="44">
        <v>7</v>
      </c>
      <c r="D108" s="36" t="s">
        <v>9</v>
      </c>
      <c r="E108" s="44" t="s">
        <v>9</v>
      </c>
      <c r="F108" s="36" t="s">
        <v>9</v>
      </c>
      <c r="G108" s="58"/>
      <c r="H108" s="46">
        <v>2</v>
      </c>
      <c r="I108" s="38"/>
      <c r="J108" s="48" t="s">
        <v>9</v>
      </c>
      <c r="K108" s="48" t="s">
        <v>9</v>
      </c>
      <c r="L108" s="48" t="s">
        <v>9</v>
      </c>
      <c r="M108" s="49" t="s">
        <v>9</v>
      </c>
    </row>
    <row r="109" spans="2:13" x14ac:dyDescent="0.2">
      <c r="B109" s="37"/>
      <c r="C109" s="44">
        <v>8</v>
      </c>
      <c r="D109" s="36" t="s">
        <v>9</v>
      </c>
      <c r="E109" s="44" t="s">
        <v>9</v>
      </c>
      <c r="F109" s="36" t="s">
        <v>9</v>
      </c>
      <c r="G109" s="58"/>
      <c r="H109" s="46">
        <v>1</v>
      </c>
      <c r="I109" s="38"/>
      <c r="J109" s="48" t="s">
        <v>9</v>
      </c>
      <c r="K109" s="48" t="s">
        <v>9</v>
      </c>
      <c r="L109" s="48" t="s">
        <v>9</v>
      </c>
      <c r="M109" s="49" t="s">
        <v>9</v>
      </c>
    </row>
    <row r="110" spans="2:13" x14ac:dyDescent="0.2">
      <c r="B110" s="37" t="s">
        <v>55</v>
      </c>
      <c r="C110" s="38" t="s">
        <v>53</v>
      </c>
      <c r="D110" s="39" t="s">
        <v>101</v>
      </c>
      <c r="E110" s="40" t="s">
        <v>0</v>
      </c>
      <c r="F110" s="41" t="s">
        <v>1</v>
      </c>
      <c r="G110" s="59" t="s">
        <v>42</v>
      </c>
      <c r="H110" s="41" t="s">
        <v>3</v>
      </c>
      <c r="I110" s="38"/>
      <c r="J110" s="41"/>
      <c r="K110" s="41" t="s">
        <v>5</v>
      </c>
      <c r="L110" s="41" t="s">
        <v>5</v>
      </c>
      <c r="M110" s="51" t="s">
        <v>6</v>
      </c>
    </row>
    <row r="111" spans="2:13" x14ac:dyDescent="0.2">
      <c r="B111" s="37" t="s">
        <v>36</v>
      </c>
      <c r="C111" s="44">
        <v>1</v>
      </c>
      <c r="D111" s="36" t="s">
        <v>228</v>
      </c>
      <c r="E111" s="44">
        <v>52</v>
      </c>
      <c r="F111" s="36" t="s">
        <v>160</v>
      </c>
      <c r="G111" s="58">
        <v>25.58</v>
      </c>
      <c r="H111" s="46">
        <v>8</v>
      </c>
      <c r="I111" s="38"/>
      <c r="J111" s="53"/>
      <c r="K111" s="54" t="s">
        <v>188</v>
      </c>
      <c r="L111" s="48" t="s">
        <v>44</v>
      </c>
      <c r="M111" s="49">
        <v>50.157824657534242</v>
      </c>
    </row>
    <row r="112" spans="2:13" x14ac:dyDescent="0.2">
      <c r="B112" s="37" t="s">
        <v>94</v>
      </c>
      <c r="C112" s="44">
        <v>2</v>
      </c>
      <c r="D112" s="36" t="s">
        <v>229</v>
      </c>
      <c r="E112" s="44">
        <v>55</v>
      </c>
      <c r="F112" s="36" t="s">
        <v>158</v>
      </c>
      <c r="G112" s="58">
        <v>18.010000000000002</v>
      </c>
      <c r="H112" s="46">
        <v>7</v>
      </c>
      <c r="I112" s="38"/>
      <c r="J112" s="53"/>
      <c r="K112" s="54" t="s">
        <v>30</v>
      </c>
      <c r="L112" s="48" t="s">
        <v>44</v>
      </c>
      <c r="M112" s="49">
        <v>38.117054794520548</v>
      </c>
    </row>
    <row r="113" spans="2:13" x14ac:dyDescent="0.2">
      <c r="B113" s="37" t="s">
        <v>75</v>
      </c>
      <c r="C113" s="44">
        <v>3</v>
      </c>
      <c r="D113" s="36" t="s">
        <v>210</v>
      </c>
      <c r="E113" s="44">
        <v>54</v>
      </c>
      <c r="F113" s="36" t="s">
        <v>162</v>
      </c>
      <c r="G113" s="58">
        <v>11.97</v>
      </c>
      <c r="H113" s="46">
        <v>6</v>
      </c>
      <c r="I113" s="38"/>
      <c r="J113" s="53"/>
      <c r="K113" s="54" t="s">
        <v>30</v>
      </c>
      <c r="L113" s="48" t="s">
        <v>44</v>
      </c>
      <c r="M113" s="49">
        <v>24.681156164383566</v>
      </c>
    </row>
    <row r="114" spans="2:13" x14ac:dyDescent="0.2">
      <c r="B114" s="37" t="s">
        <v>81</v>
      </c>
      <c r="C114" s="44">
        <v>4</v>
      </c>
      <c r="D114" s="36" t="s">
        <v>209</v>
      </c>
      <c r="E114" s="44">
        <v>50</v>
      </c>
      <c r="F114" s="36" t="s">
        <v>166</v>
      </c>
      <c r="G114" s="58">
        <v>11.86</v>
      </c>
      <c r="H114" s="46">
        <v>5</v>
      </c>
      <c r="I114" s="38"/>
      <c r="J114" s="53"/>
      <c r="K114" s="54" t="s">
        <v>30</v>
      </c>
      <c r="L114" s="48" t="s">
        <v>44</v>
      </c>
      <c r="M114" s="49">
        <v>22.168452054794521</v>
      </c>
    </row>
    <row r="115" spans="2:13" x14ac:dyDescent="0.2">
      <c r="B115" s="37" t="s">
        <v>77</v>
      </c>
      <c r="C115" s="44">
        <v>5</v>
      </c>
      <c r="D115" s="36" t="s">
        <v>218</v>
      </c>
      <c r="E115" s="44">
        <v>51</v>
      </c>
      <c r="F115" s="36" t="s">
        <v>164</v>
      </c>
      <c r="G115" s="58">
        <v>9.01</v>
      </c>
      <c r="H115" s="46">
        <v>4</v>
      </c>
      <c r="I115" s="38"/>
      <c r="J115" s="53"/>
      <c r="K115" s="54" t="s">
        <v>30</v>
      </c>
      <c r="L115" s="48" t="s">
        <v>44</v>
      </c>
      <c r="M115" s="49">
        <v>17.243658904109587</v>
      </c>
    </row>
    <row r="116" spans="2:13" x14ac:dyDescent="0.2">
      <c r="B116" s="37" t="s">
        <v>153</v>
      </c>
      <c r="C116" s="44">
        <v>6</v>
      </c>
      <c r="D116" s="36" t="s">
        <v>211</v>
      </c>
      <c r="E116" s="44">
        <v>53</v>
      </c>
      <c r="F116" s="36" t="s">
        <v>165</v>
      </c>
      <c r="G116" s="58">
        <v>4.9000000000000004</v>
      </c>
      <c r="H116" s="46">
        <v>3</v>
      </c>
      <c r="I116" s="38"/>
      <c r="J116" s="53"/>
      <c r="K116" s="54" t="s">
        <v>30</v>
      </c>
      <c r="L116" s="48" t="s">
        <v>44</v>
      </c>
      <c r="M116" s="49">
        <v>9.849000000000002</v>
      </c>
    </row>
    <row r="117" spans="2:13" x14ac:dyDescent="0.2">
      <c r="B117" s="37"/>
      <c r="C117" s="44">
        <v>7</v>
      </c>
      <c r="D117" s="36" t="s">
        <v>9</v>
      </c>
      <c r="E117" s="44" t="s">
        <v>9</v>
      </c>
      <c r="F117" s="36" t="s">
        <v>9</v>
      </c>
      <c r="G117" s="58"/>
      <c r="H117" s="46">
        <v>2</v>
      </c>
      <c r="I117" s="38"/>
      <c r="J117" s="53"/>
      <c r="K117" s="54" t="s">
        <v>9</v>
      </c>
      <c r="L117" s="48" t="s">
        <v>9</v>
      </c>
      <c r="M117" s="49" t="s">
        <v>9</v>
      </c>
    </row>
    <row r="118" spans="2:13" x14ac:dyDescent="0.2">
      <c r="B118" s="37"/>
      <c r="C118" s="44">
        <v>8</v>
      </c>
      <c r="D118" s="36" t="s">
        <v>9</v>
      </c>
      <c r="E118" s="44" t="s">
        <v>9</v>
      </c>
      <c r="F118" s="36" t="s">
        <v>9</v>
      </c>
      <c r="G118" s="58"/>
      <c r="H118" s="46">
        <v>1</v>
      </c>
      <c r="I118" s="38"/>
      <c r="J118" s="53"/>
      <c r="K118" s="54" t="s">
        <v>9</v>
      </c>
      <c r="L118" s="48" t="s">
        <v>9</v>
      </c>
      <c r="M118" s="49" t="s">
        <v>9</v>
      </c>
    </row>
    <row r="119" spans="2:13" x14ac:dyDescent="0.2">
      <c r="B119" s="37" t="s">
        <v>58</v>
      </c>
      <c r="C119" s="38" t="s">
        <v>53</v>
      </c>
      <c r="D119" s="39" t="s">
        <v>102</v>
      </c>
      <c r="E119" s="40" t="s">
        <v>0</v>
      </c>
      <c r="F119" s="41" t="s">
        <v>1</v>
      </c>
      <c r="G119" s="59" t="s">
        <v>42</v>
      </c>
      <c r="H119" s="41" t="s">
        <v>3</v>
      </c>
      <c r="I119" s="38"/>
      <c r="J119" s="41"/>
      <c r="K119" s="41"/>
      <c r="L119" s="41" t="s">
        <v>5</v>
      </c>
      <c r="M119" s="51" t="s">
        <v>6</v>
      </c>
    </row>
    <row r="120" spans="2:13" x14ac:dyDescent="0.2">
      <c r="B120" s="37" t="s">
        <v>78</v>
      </c>
      <c r="C120" s="44">
        <v>1</v>
      </c>
      <c r="D120" s="36" t="s">
        <v>231</v>
      </c>
      <c r="E120" s="44">
        <v>62</v>
      </c>
      <c r="F120" s="36" t="s">
        <v>169</v>
      </c>
      <c r="G120" s="58">
        <v>15.39</v>
      </c>
      <c r="H120" s="46">
        <v>8</v>
      </c>
      <c r="I120" s="38"/>
      <c r="J120" s="38"/>
      <c r="K120" s="53"/>
      <c r="L120" s="48" t="s">
        <v>30</v>
      </c>
      <c r="M120" s="49">
        <v>38.456026027397264</v>
      </c>
    </row>
    <row r="121" spans="2:13" x14ac:dyDescent="0.2">
      <c r="B121" s="37" t="s">
        <v>77</v>
      </c>
      <c r="C121" s="44">
        <v>2</v>
      </c>
      <c r="D121" s="36" t="s">
        <v>212</v>
      </c>
      <c r="E121" s="44">
        <v>62</v>
      </c>
      <c r="F121" s="36" t="s">
        <v>164</v>
      </c>
      <c r="G121" s="58">
        <v>14.57</v>
      </c>
      <c r="H121" s="46">
        <v>7</v>
      </c>
      <c r="I121" s="38"/>
      <c r="J121" s="38"/>
      <c r="K121" s="53"/>
      <c r="L121" s="48" t="s">
        <v>30</v>
      </c>
      <c r="M121" s="49">
        <v>36.407036986301371</v>
      </c>
    </row>
    <row r="122" spans="2:13" x14ac:dyDescent="0.2">
      <c r="B122" s="37" t="s">
        <v>153</v>
      </c>
      <c r="C122" s="44">
        <v>3</v>
      </c>
      <c r="D122" s="36" t="s">
        <v>214</v>
      </c>
      <c r="E122" s="44">
        <v>64</v>
      </c>
      <c r="F122" s="36" t="s">
        <v>165</v>
      </c>
      <c r="G122" s="58">
        <v>11.25</v>
      </c>
      <c r="H122" s="46">
        <v>6</v>
      </c>
      <c r="I122" s="38"/>
      <c r="J122" s="38"/>
      <c r="K122" s="53"/>
      <c r="L122" s="48" t="s">
        <v>30</v>
      </c>
      <c r="M122" s="49">
        <v>29.434931506849313</v>
      </c>
    </row>
    <row r="123" spans="2:13" x14ac:dyDescent="0.2">
      <c r="B123" s="37" t="s">
        <v>75</v>
      </c>
      <c r="C123" s="44">
        <v>4</v>
      </c>
      <c r="D123" s="36" t="s">
        <v>215</v>
      </c>
      <c r="E123" s="44">
        <v>66</v>
      </c>
      <c r="F123" s="36" t="s">
        <v>162</v>
      </c>
      <c r="G123" s="58">
        <v>10.44</v>
      </c>
      <c r="H123" s="46">
        <v>5</v>
      </c>
      <c r="I123" s="38"/>
      <c r="J123" s="38"/>
      <c r="K123" s="53"/>
      <c r="L123" s="48" t="s">
        <v>30</v>
      </c>
      <c r="M123" s="49">
        <v>28.657084931506848</v>
      </c>
    </row>
    <row r="124" spans="2:13" x14ac:dyDescent="0.2">
      <c r="B124" s="37" t="s">
        <v>81</v>
      </c>
      <c r="C124" s="44">
        <v>5</v>
      </c>
      <c r="D124" s="36" t="s">
        <v>213</v>
      </c>
      <c r="E124" s="44">
        <v>65</v>
      </c>
      <c r="F124" s="36" t="s">
        <v>166</v>
      </c>
      <c r="G124" s="58">
        <v>8.6</v>
      </c>
      <c r="H124" s="46">
        <v>4</v>
      </c>
      <c r="I124" s="38"/>
      <c r="J124" s="38"/>
      <c r="K124" s="53"/>
      <c r="L124" s="48" t="s">
        <v>30</v>
      </c>
      <c r="M124" s="49">
        <v>23.042109589041093</v>
      </c>
    </row>
    <row r="125" spans="2:13" x14ac:dyDescent="0.2">
      <c r="B125" s="37" t="s">
        <v>94</v>
      </c>
      <c r="C125" s="44">
        <v>6</v>
      </c>
      <c r="D125" s="36" t="s">
        <v>230</v>
      </c>
      <c r="E125" s="44">
        <v>64</v>
      </c>
      <c r="F125" s="36" t="s">
        <v>158</v>
      </c>
      <c r="G125" s="58">
        <v>6.1</v>
      </c>
      <c r="H125" s="46">
        <v>3</v>
      </c>
      <c r="I125" s="38"/>
      <c r="J125" s="38"/>
      <c r="K125" s="53"/>
      <c r="L125" s="48" t="s">
        <v>30</v>
      </c>
      <c r="M125" s="49">
        <v>15.960273972602739</v>
      </c>
    </row>
    <row r="126" spans="2:13" x14ac:dyDescent="0.2">
      <c r="B126" s="37"/>
      <c r="C126" s="44">
        <v>7</v>
      </c>
      <c r="D126" s="36" t="s">
        <v>9</v>
      </c>
      <c r="E126" s="44" t="s">
        <v>9</v>
      </c>
      <c r="F126" s="36" t="s">
        <v>9</v>
      </c>
      <c r="G126" s="58"/>
      <c r="H126" s="46">
        <v>2</v>
      </c>
      <c r="I126" s="38"/>
      <c r="J126" s="38"/>
      <c r="K126" s="53"/>
      <c r="L126" s="48" t="s">
        <v>9</v>
      </c>
      <c r="M126" s="49" t="s">
        <v>9</v>
      </c>
    </row>
    <row r="127" spans="2:13" x14ac:dyDescent="0.2">
      <c r="B127" s="37"/>
      <c r="C127" s="44">
        <v>8</v>
      </c>
      <c r="D127" s="36" t="s">
        <v>9</v>
      </c>
      <c r="E127" s="44" t="s">
        <v>9</v>
      </c>
      <c r="F127" s="36" t="s">
        <v>9</v>
      </c>
      <c r="G127" s="58"/>
      <c r="H127" s="46">
        <v>1</v>
      </c>
      <c r="I127" s="38"/>
      <c r="J127" s="38"/>
      <c r="K127" s="53"/>
      <c r="L127" s="48" t="s">
        <v>9</v>
      </c>
      <c r="M127" s="49" t="s">
        <v>9</v>
      </c>
    </row>
    <row r="128" spans="2:13" x14ac:dyDescent="0.2">
      <c r="B128" s="37" t="s">
        <v>293</v>
      </c>
      <c r="C128" s="38" t="s">
        <v>294</v>
      </c>
      <c r="D128" s="39" t="s">
        <v>340</v>
      </c>
      <c r="E128" s="40" t="s">
        <v>0</v>
      </c>
      <c r="F128" s="41" t="s">
        <v>1</v>
      </c>
      <c r="G128" s="59" t="s">
        <v>42</v>
      </c>
      <c r="H128" s="41" t="s">
        <v>3</v>
      </c>
      <c r="I128" s="38"/>
      <c r="J128" s="41" t="s">
        <v>5</v>
      </c>
      <c r="K128" s="41" t="s">
        <v>5</v>
      </c>
      <c r="L128" s="41" t="s">
        <v>5</v>
      </c>
      <c r="M128" s="51" t="s">
        <v>6</v>
      </c>
    </row>
    <row r="129" spans="2:13" x14ac:dyDescent="0.2">
      <c r="B129" s="37" t="s">
        <v>36</v>
      </c>
      <c r="C129" s="44">
        <v>1</v>
      </c>
      <c r="D129" s="36" t="s">
        <v>226</v>
      </c>
      <c r="E129" s="44">
        <v>48</v>
      </c>
      <c r="F129" s="36" t="s">
        <v>160</v>
      </c>
      <c r="G129" s="58">
        <v>18.95</v>
      </c>
      <c r="H129" s="46">
        <v>8</v>
      </c>
      <c r="I129" s="38"/>
      <c r="J129" s="48" t="s">
        <v>30</v>
      </c>
      <c r="K129" s="48" t="s">
        <v>44</v>
      </c>
      <c r="L129" s="48" t="s">
        <v>44</v>
      </c>
      <c r="M129" s="49">
        <v>31.107115885416665</v>
      </c>
    </row>
    <row r="130" spans="2:13" x14ac:dyDescent="0.2">
      <c r="B130" s="37" t="s">
        <v>94</v>
      </c>
      <c r="C130" s="44">
        <v>2</v>
      </c>
      <c r="D130" s="36" t="s">
        <v>227</v>
      </c>
      <c r="E130" s="44">
        <v>53</v>
      </c>
      <c r="F130" s="36" t="s">
        <v>158</v>
      </c>
      <c r="G130" s="58">
        <v>18.079999999999998</v>
      </c>
      <c r="H130" s="46">
        <v>7</v>
      </c>
      <c r="I130" s="38"/>
      <c r="J130" s="48" t="s">
        <v>44</v>
      </c>
      <c r="K130" s="48" t="s">
        <v>30</v>
      </c>
      <c r="L130" s="48" t="s">
        <v>44</v>
      </c>
      <c r="M130" s="49">
        <v>32.494562500000001</v>
      </c>
    </row>
    <row r="131" spans="2:13" x14ac:dyDescent="0.2">
      <c r="B131" s="37" t="s">
        <v>81</v>
      </c>
      <c r="C131" s="44">
        <v>3</v>
      </c>
      <c r="D131" s="36" t="s">
        <v>225</v>
      </c>
      <c r="E131" s="44">
        <v>47</v>
      </c>
      <c r="F131" s="36" t="s">
        <v>166</v>
      </c>
      <c r="G131" s="58">
        <v>16.600000000000001</v>
      </c>
      <c r="H131" s="46">
        <v>6</v>
      </c>
      <c r="I131" s="38"/>
      <c r="J131" s="48" t="s">
        <v>30</v>
      </c>
      <c r="K131" s="48" t="s">
        <v>44</v>
      </c>
      <c r="L131" s="48" t="s">
        <v>44</v>
      </c>
      <c r="M131" s="49">
        <v>26.782630208333337</v>
      </c>
    </row>
    <row r="132" spans="2:13" x14ac:dyDescent="0.2">
      <c r="B132" s="37" t="s">
        <v>78</v>
      </c>
      <c r="C132" s="44">
        <v>4</v>
      </c>
      <c r="D132" s="36" t="s">
        <v>403</v>
      </c>
      <c r="E132" s="44">
        <v>37</v>
      </c>
      <c r="F132" s="36" t="s">
        <v>169</v>
      </c>
      <c r="G132" s="58">
        <v>13.5</v>
      </c>
      <c r="H132" s="46">
        <v>5</v>
      </c>
      <c r="I132" s="38"/>
      <c r="J132" s="48" t="s">
        <v>30</v>
      </c>
      <c r="K132" s="48" t="s">
        <v>44</v>
      </c>
      <c r="L132" s="48" t="s">
        <v>44</v>
      </c>
      <c r="M132" s="49">
        <v>18.613476562500001</v>
      </c>
    </row>
    <row r="133" spans="2:13" x14ac:dyDescent="0.2">
      <c r="B133" s="37" t="s">
        <v>75</v>
      </c>
      <c r="C133" s="44">
        <v>5</v>
      </c>
      <c r="D133" s="36" t="s">
        <v>217</v>
      </c>
      <c r="E133" s="44">
        <v>45</v>
      </c>
      <c r="F133" s="36" t="s">
        <v>162</v>
      </c>
      <c r="G133" s="58">
        <v>13.29</v>
      </c>
      <c r="H133" s="46">
        <v>4</v>
      </c>
      <c r="I133" s="38"/>
      <c r="J133" s="48" t="s">
        <v>30</v>
      </c>
      <c r="K133" s="48" t="s">
        <v>44</v>
      </c>
      <c r="L133" s="48" t="s">
        <v>44</v>
      </c>
      <c r="M133" s="49">
        <v>20.736207031249997</v>
      </c>
    </row>
    <row r="134" spans="2:13" x14ac:dyDescent="0.2">
      <c r="B134" s="37" t="s">
        <v>77</v>
      </c>
      <c r="C134" s="44">
        <v>6</v>
      </c>
      <c r="D134" s="36" t="s">
        <v>206</v>
      </c>
      <c r="E134" s="44">
        <v>56</v>
      </c>
      <c r="F134" s="36" t="s">
        <v>164</v>
      </c>
      <c r="G134" s="58">
        <v>12.85</v>
      </c>
      <c r="H134" s="46">
        <v>3</v>
      </c>
      <c r="I134" s="38"/>
      <c r="J134" s="48" t="s">
        <v>44</v>
      </c>
      <c r="K134" s="48" t="s">
        <v>30</v>
      </c>
      <c r="L134" s="48" t="s">
        <v>44</v>
      </c>
      <c r="M134" s="49">
        <v>24.490292968750001</v>
      </c>
    </row>
    <row r="135" spans="2:13" x14ac:dyDescent="0.2">
      <c r="B135" s="37" t="s">
        <v>153</v>
      </c>
      <c r="C135" s="44">
        <v>7</v>
      </c>
      <c r="D135" s="36" t="s">
        <v>406</v>
      </c>
      <c r="E135" s="44">
        <v>59</v>
      </c>
      <c r="F135" s="36" t="s">
        <v>165</v>
      </c>
      <c r="G135" s="58">
        <v>11.82</v>
      </c>
      <c r="H135" s="46">
        <v>2</v>
      </c>
      <c r="I135" s="38"/>
      <c r="J135" s="48" t="s">
        <v>44</v>
      </c>
      <c r="K135" s="48" t="s">
        <v>30</v>
      </c>
      <c r="L135" s="48" t="s">
        <v>44</v>
      </c>
      <c r="M135" s="49">
        <v>23.975515625</v>
      </c>
    </row>
    <row r="136" spans="2:13" x14ac:dyDescent="0.2">
      <c r="B136" s="37"/>
      <c r="C136" s="44">
        <v>8</v>
      </c>
      <c r="D136" s="36" t="s">
        <v>9</v>
      </c>
      <c r="E136" s="44" t="s">
        <v>9</v>
      </c>
      <c r="F136" s="36" t="s">
        <v>9</v>
      </c>
      <c r="G136" s="58"/>
      <c r="H136" s="46">
        <v>1</v>
      </c>
      <c r="I136" s="38"/>
      <c r="J136" s="48" t="s">
        <v>9</v>
      </c>
      <c r="K136" s="48" t="s">
        <v>9</v>
      </c>
      <c r="L136" s="48" t="s">
        <v>9</v>
      </c>
      <c r="M136" s="49" t="s">
        <v>9</v>
      </c>
    </row>
    <row r="137" spans="2:13" x14ac:dyDescent="0.2">
      <c r="B137" s="37" t="s">
        <v>296</v>
      </c>
      <c r="C137" s="38" t="s">
        <v>294</v>
      </c>
      <c r="D137" s="39" t="s">
        <v>341</v>
      </c>
      <c r="E137" s="40" t="s">
        <v>0</v>
      </c>
      <c r="F137" s="41" t="s">
        <v>1</v>
      </c>
      <c r="G137" s="59" t="s">
        <v>42</v>
      </c>
      <c r="H137" s="41" t="s">
        <v>3</v>
      </c>
      <c r="I137" s="38"/>
      <c r="J137" s="41"/>
      <c r="K137" s="41" t="s">
        <v>5</v>
      </c>
      <c r="L137" s="41" t="s">
        <v>5</v>
      </c>
      <c r="M137" s="51" t="s">
        <v>6</v>
      </c>
    </row>
    <row r="138" spans="2:13" x14ac:dyDescent="0.2">
      <c r="B138" s="37" t="s">
        <v>94</v>
      </c>
      <c r="C138" s="44">
        <v>1</v>
      </c>
      <c r="D138" s="36" t="s">
        <v>229</v>
      </c>
      <c r="E138" s="44">
        <v>55</v>
      </c>
      <c r="F138" s="36" t="s">
        <v>158</v>
      </c>
      <c r="G138" s="58">
        <v>21.5</v>
      </c>
      <c r="H138" s="46">
        <v>8</v>
      </c>
      <c r="I138" s="38"/>
      <c r="J138" s="53"/>
      <c r="K138" s="54" t="s">
        <v>30</v>
      </c>
      <c r="L138" s="48" t="s">
        <v>44</v>
      </c>
      <c r="M138" s="49">
        <v>40.166927083333334</v>
      </c>
    </row>
    <row r="139" spans="2:13" x14ac:dyDescent="0.2">
      <c r="B139" s="37" t="s">
        <v>81</v>
      </c>
      <c r="C139" s="44">
        <v>2</v>
      </c>
      <c r="D139" s="36" t="s">
        <v>209</v>
      </c>
      <c r="E139" s="44">
        <v>50</v>
      </c>
      <c r="F139" s="36" t="s">
        <v>166</v>
      </c>
      <c r="G139" s="58">
        <v>14.54</v>
      </c>
      <c r="H139" s="46">
        <v>7</v>
      </c>
      <c r="I139" s="38"/>
      <c r="J139" s="53"/>
      <c r="K139" s="54" t="s">
        <v>30</v>
      </c>
      <c r="L139" s="48" t="s">
        <v>44</v>
      </c>
      <c r="M139" s="49">
        <v>24.723679687499999</v>
      </c>
    </row>
    <row r="140" spans="2:13" x14ac:dyDescent="0.2">
      <c r="B140" s="37" t="s">
        <v>153</v>
      </c>
      <c r="C140" s="44">
        <v>3</v>
      </c>
      <c r="D140" s="36" t="s">
        <v>211</v>
      </c>
      <c r="E140" s="44">
        <v>53</v>
      </c>
      <c r="F140" s="36" t="s">
        <v>165</v>
      </c>
      <c r="G140" s="58">
        <v>11.04</v>
      </c>
      <c r="H140" s="46">
        <v>6</v>
      </c>
      <c r="I140" s="38"/>
      <c r="J140" s="53"/>
      <c r="K140" s="54" t="s">
        <v>30</v>
      </c>
      <c r="L140" s="48" t="s">
        <v>44</v>
      </c>
      <c r="M140" s="49">
        <v>19.8418125</v>
      </c>
    </row>
    <row r="141" spans="2:13" x14ac:dyDescent="0.2">
      <c r="B141" s="37" t="s">
        <v>75</v>
      </c>
      <c r="C141" s="44">
        <v>4</v>
      </c>
      <c r="D141" s="36" t="s">
        <v>210</v>
      </c>
      <c r="E141" s="44">
        <v>54</v>
      </c>
      <c r="F141" s="36" t="s">
        <v>162</v>
      </c>
      <c r="G141" s="58">
        <v>10.48</v>
      </c>
      <c r="H141" s="46">
        <v>5</v>
      </c>
      <c r="I141" s="38"/>
      <c r="J141" s="53"/>
      <c r="K141" s="54" t="s">
        <v>30</v>
      </c>
      <c r="L141" s="48" t="s">
        <v>44</v>
      </c>
      <c r="M141" s="49">
        <v>19.201052083333334</v>
      </c>
    </row>
    <row r="142" spans="2:13" x14ac:dyDescent="0.2">
      <c r="B142" s="37" t="s">
        <v>77</v>
      </c>
      <c r="C142" s="44">
        <v>5</v>
      </c>
      <c r="D142" s="36" t="s">
        <v>218</v>
      </c>
      <c r="E142" s="44">
        <v>51</v>
      </c>
      <c r="F142" s="36" t="s">
        <v>164</v>
      </c>
      <c r="G142" s="58">
        <v>10.039999999999999</v>
      </c>
      <c r="H142" s="46">
        <v>4</v>
      </c>
      <c r="I142" s="38"/>
      <c r="J142" s="53"/>
      <c r="K142" s="54" t="s">
        <v>30</v>
      </c>
      <c r="L142" s="48" t="s">
        <v>44</v>
      </c>
      <c r="M142" s="49">
        <v>17.385671875</v>
      </c>
    </row>
    <row r="143" spans="2:13" x14ac:dyDescent="0.2">
      <c r="B143" s="37"/>
      <c r="C143" s="44">
        <v>6</v>
      </c>
      <c r="D143" s="36" t="s">
        <v>9</v>
      </c>
      <c r="E143" s="44" t="s">
        <v>9</v>
      </c>
      <c r="F143" s="36" t="s">
        <v>9</v>
      </c>
      <c r="G143" s="58"/>
      <c r="H143" s="46">
        <v>3</v>
      </c>
      <c r="I143" s="38"/>
      <c r="J143" s="53"/>
      <c r="K143" s="54" t="s">
        <v>9</v>
      </c>
      <c r="L143" s="48" t="s">
        <v>9</v>
      </c>
      <c r="M143" s="49" t="s">
        <v>9</v>
      </c>
    </row>
    <row r="144" spans="2:13" x14ac:dyDescent="0.2">
      <c r="B144" s="37"/>
      <c r="C144" s="44">
        <v>7</v>
      </c>
      <c r="D144" s="36" t="s">
        <v>9</v>
      </c>
      <c r="E144" s="44" t="s">
        <v>9</v>
      </c>
      <c r="F144" s="36" t="s">
        <v>9</v>
      </c>
      <c r="G144" s="58"/>
      <c r="H144" s="46">
        <v>2</v>
      </c>
      <c r="I144" s="38"/>
      <c r="J144" s="53"/>
      <c r="K144" s="54" t="s">
        <v>9</v>
      </c>
      <c r="L144" s="48" t="s">
        <v>9</v>
      </c>
      <c r="M144" s="49" t="s">
        <v>9</v>
      </c>
    </row>
    <row r="145" spans="2:13" x14ac:dyDescent="0.2">
      <c r="B145" s="37"/>
      <c r="C145" s="44">
        <v>8</v>
      </c>
      <c r="D145" s="36" t="s">
        <v>9</v>
      </c>
      <c r="E145" s="44" t="s">
        <v>9</v>
      </c>
      <c r="F145" s="36" t="s">
        <v>9</v>
      </c>
      <c r="G145" s="58"/>
      <c r="H145" s="46">
        <v>1</v>
      </c>
      <c r="I145" s="38"/>
      <c r="J145" s="53"/>
      <c r="K145" s="54" t="s">
        <v>9</v>
      </c>
      <c r="L145" s="48" t="s">
        <v>9</v>
      </c>
      <c r="M145" s="49" t="s">
        <v>9</v>
      </c>
    </row>
    <row r="146" spans="2:13" x14ac:dyDescent="0.2">
      <c r="B146" s="37" t="s">
        <v>298</v>
      </c>
      <c r="C146" s="38" t="s">
        <v>294</v>
      </c>
      <c r="D146" s="39" t="s">
        <v>342</v>
      </c>
      <c r="E146" s="40" t="s">
        <v>0</v>
      </c>
      <c r="F146" s="41" t="s">
        <v>1</v>
      </c>
      <c r="G146" s="59" t="s">
        <v>42</v>
      </c>
      <c r="H146" s="41" t="s">
        <v>3</v>
      </c>
      <c r="I146" s="38"/>
      <c r="J146" s="41"/>
      <c r="K146" s="41"/>
      <c r="L146" s="41" t="s">
        <v>5</v>
      </c>
      <c r="M146" s="51" t="s">
        <v>6</v>
      </c>
    </row>
    <row r="147" spans="2:13" x14ac:dyDescent="0.2">
      <c r="B147" s="37" t="s">
        <v>94</v>
      </c>
      <c r="C147" s="44">
        <v>1</v>
      </c>
      <c r="D147" s="36" t="s">
        <v>230</v>
      </c>
      <c r="E147" s="44">
        <v>64</v>
      </c>
      <c r="F147" s="36" t="s">
        <v>158</v>
      </c>
      <c r="G147" s="58">
        <v>23.55</v>
      </c>
      <c r="H147" s="46">
        <v>8</v>
      </c>
      <c r="I147" s="38"/>
      <c r="J147" s="38"/>
      <c r="K147" s="53"/>
      <c r="L147" s="48" t="s">
        <v>30</v>
      </c>
      <c r="M147" s="49">
        <v>53.499589843750002</v>
      </c>
    </row>
    <row r="148" spans="2:13" x14ac:dyDescent="0.2">
      <c r="B148" s="37" t="s">
        <v>78</v>
      </c>
      <c r="C148" s="44">
        <v>2</v>
      </c>
      <c r="D148" s="36" t="s">
        <v>231</v>
      </c>
      <c r="E148" s="44">
        <v>62</v>
      </c>
      <c r="F148" s="36" t="s">
        <v>169</v>
      </c>
      <c r="G148" s="58">
        <v>20.059999999999999</v>
      </c>
      <c r="H148" s="46">
        <v>7</v>
      </c>
      <c r="I148" s="38"/>
      <c r="J148" s="38"/>
      <c r="K148" s="53"/>
      <c r="L148" s="48" t="s">
        <v>30</v>
      </c>
      <c r="M148" s="49">
        <v>43.486841145833331</v>
      </c>
    </row>
    <row r="149" spans="2:13" x14ac:dyDescent="0.2">
      <c r="B149" s="37" t="s">
        <v>153</v>
      </c>
      <c r="C149" s="44">
        <v>3</v>
      </c>
      <c r="D149" s="36" t="s">
        <v>214</v>
      </c>
      <c r="E149" s="44">
        <v>64</v>
      </c>
      <c r="F149" s="36" t="s">
        <v>165</v>
      </c>
      <c r="G149" s="58">
        <v>13.87</v>
      </c>
      <c r="H149" s="46">
        <v>6</v>
      </c>
      <c r="I149" s="38"/>
      <c r="J149" s="38"/>
      <c r="K149" s="53"/>
      <c r="L149" s="48" t="s">
        <v>30</v>
      </c>
      <c r="M149" s="49">
        <v>31.509100260416663</v>
      </c>
    </row>
    <row r="150" spans="2:13" x14ac:dyDescent="0.2">
      <c r="B150" s="37" t="s">
        <v>77</v>
      </c>
      <c r="C150" s="44">
        <v>4</v>
      </c>
      <c r="D150" s="36" t="s">
        <v>212</v>
      </c>
      <c r="E150" s="44">
        <v>62</v>
      </c>
      <c r="F150" s="36" t="s">
        <v>164</v>
      </c>
      <c r="G150" s="58">
        <v>13.52</v>
      </c>
      <c r="H150" s="46">
        <v>5</v>
      </c>
      <c r="I150" s="38"/>
      <c r="J150" s="38"/>
      <c r="K150" s="53"/>
      <c r="L150" s="48" t="s">
        <v>30</v>
      </c>
      <c r="M150" s="49">
        <v>29.309177083333335</v>
      </c>
    </row>
    <row r="151" spans="2:13" x14ac:dyDescent="0.2">
      <c r="B151" s="37" t="s">
        <v>75</v>
      </c>
      <c r="C151" s="44">
        <v>5</v>
      </c>
      <c r="D151" s="36" t="s">
        <v>215</v>
      </c>
      <c r="E151" s="44">
        <v>66</v>
      </c>
      <c r="F151" s="36" t="s">
        <v>162</v>
      </c>
      <c r="G151" s="58">
        <v>12.75</v>
      </c>
      <c r="H151" s="46">
        <v>4</v>
      </c>
      <c r="I151" s="38"/>
      <c r="J151" s="38"/>
      <c r="K151" s="53"/>
      <c r="L151" s="48" t="s">
        <v>30</v>
      </c>
      <c r="M151" s="49">
        <v>30.42236328125</v>
      </c>
    </row>
    <row r="152" spans="2:13" x14ac:dyDescent="0.2">
      <c r="B152" s="37" t="s">
        <v>81</v>
      </c>
      <c r="C152" s="44">
        <v>6</v>
      </c>
      <c r="D152" s="36" t="s">
        <v>213</v>
      </c>
      <c r="E152" s="44">
        <v>65</v>
      </c>
      <c r="F152" s="36" t="s">
        <v>166</v>
      </c>
      <c r="G152" s="58">
        <v>8.92</v>
      </c>
      <c r="H152" s="46">
        <v>3</v>
      </c>
      <c r="I152" s="38"/>
      <c r="J152" s="38"/>
      <c r="K152" s="53"/>
      <c r="L152" s="48" t="s">
        <v>30</v>
      </c>
      <c r="M152" s="49">
        <v>20.75990625</v>
      </c>
    </row>
    <row r="153" spans="2:13" x14ac:dyDescent="0.2">
      <c r="B153" s="37"/>
      <c r="C153" s="44">
        <v>7</v>
      </c>
      <c r="D153" s="36" t="s">
        <v>9</v>
      </c>
      <c r="E153" s="44" t="s">
        <v>9</v>
      </c>
      <c r="F153" s="36" t="s">
        <v>9</v>
      </c>
      <c r="G153" s="58"/>
      <c r="H153" s="46">
        <v>2</v>
      </c>
      <c r="I153" s="38"/>
      <c r="J153" s="38"/>
      <c r="K153" s="53"/>
      <c r="L153" s="48" t="s">
        <v>9</v>
      </c>
      <c r="M153" s="49" t="s">
        <v>9</v>
      </c>
    </row>
    <row r="154" spans="2:13" x14ac:dyDescent="0.2">
      <c r="B154" s="37"/>
      <c r="C154" s="44">
        <v>8</v>
      </c>
      <c r="D154" s="36" t="s">
        <v>9</v>
      </c>
      <c r="E154" s="44" t="s">
        <v>9</v>
      </c>
      <c r="F154" s="36" t="s">
        <v>9</v>
      </c>
      <c r="G154" s="58"/>
      <c r="H154" s="46">
        <v>1</v>
      </c>
      <c r="I154" s="38"/>
      <c r="J154" s="38"/>
      <c r="K154" s="53"/>
      <c r="L154" s="48" t="s">
        <v>9</v>
      </c>
      <c r="M154" s="49" t="s">
        <v>9</v>
      </c>
    </row>
    <row r="155" spans="2:13" x14ac:dyDescent="0.2">
      <c r="B155" s="37" t="s">
        <v>300</v>
      </c>
      <c r="C155" s="38" t="s">
        <v>301</v>
      </c>
      <c r="D155" s="39" t="s">
        <v>343</v>
      </c>
      <c r="E155" s="40" t="s">
        <v>0</v>
      </c>
      <c r="F155" s="41" t="s">
        <v>1</v>
      </c>
      <c r="G155" s="59" t="s">
        <v>60</v>
      </c>
      <c r="H155" s="41" t="s">
        <v>3</v>
      </c>
      <c r="I155" s="41" t="s">
        <v>4</v>
      </c>
      <c r="J155" s="41" t="s">
        <v>5</v>
      </c>
      <c r="K155" s="41" t="s">
        <v>5</v>
      </c>
      <c r="L155" s="41" t="s">
        <v>5</v>
      </c>
      <c r="M155" s="51" t="s">
        <v>6</v>
      </c>
    </row>
    <row r="156" spans="2:13" x14ac:dyDescent="0.2">
      <c r="B156" s="37" t="s">
        <v>75</v>
      </c>
      <c r="C156" s="44">
        <v>1</v>
      </c>
      <c r="D156" s="36" t="s">
        <v>408</v>
      </c>
      <c r="E156" s="44">
        <v>35</v>
      </c>
      <c r="F156" s="36" t="s">
        <v>162</v>
      </c>
      <c r="G156" s="58">
        <v>4.5199999999999996</v>
      </c>
      <c r="H156" s="46">
        <v>8</v>
      </c>
      <c r="I156" s="52"/>
      <c r="J156" s="48" t="s">
        <v>30</v>
      </c>
      <c r="K156" s="48" t="s">
        <v>44</v>
      </c>
      <c r="L156" s="48" t="s">
        <v>44</v>
      </c>
      <c r="M156" s="49">
        <v>62.43249999999999</v>
      </c>
    </row>
    <row r="157" spans="2:13" x14ac:dyDescent="0.2">
      <c r="B157" s="37" t="s">
        <v>78</v>
      </c>
      <c r="C157" s="44">
        <v>2</v>
      </c>
      <c r="D157" s="36" t="s">
        <v>403</v>
      </c>
      <c r="E157" s="44">
        <v>37</v>
      </c>
      <c r="F157" s="36" t="s">
        <v>169</v>
      </c>
      <c r="G157" s="58">
        <v>3.8</v>
      </c>
      <c r="H157" s="46">
        <v>7</v>
      </c>
      <c r="I157" s="52"/>
      <c r="J157" s="48" t="s">
        <v>30</v>
      </c>
      <c r="K157" s="48" t="s">
        <v>44</v>
      </c>
      <c r="L157" s="48" t="s">
        <v>44</v>
      </c>
      <c r="M157" s="49">
        <v>53.745744680851068</v>
      </c>
    </row>
    <row r="158" spans="2:13" x14ac:dyDescent="0.2">
      <c r="B158" s="37" t="s">
        <v>81</v>
      </c>
      <c r="C158" s="44">
        <v>3</v>
      </c>
      <c r="D158" s="36" t="s">
        <v>409</v>
      </c>
      <c r="E158" s="44">
        <v>38</v>
      </c>
      <c r="F158" s="36" t="s">
        <v>166</v>
      </c>
      <c r="G158" s="58">
        <v>3.76</v>
      </c>
      <c r="H158" s="46">
        <v>6</v>
      </c>
      <c r="I158" s="52"/>
      <c r="J158" s="48" t="s">
        <v>30</v>
      </c>
      <c r="K158" s="48" t="s">
        <v>44</v>
      </c>
      <c r="L158" s="48" t="s">
        <v>44</v>
      </c>
      <c r="M158" s="49">
        <v>53.79</v>
      </c>
    </row>
    <row r="159" spans="2:13" x14ac:dyDescent="0.2">
      <c r="B159" s="37" t="s">
        <v>77</v>
      </c>
      <c r="C159" s="44">
        <v>4</v>
      </c>
      <c r="D159" s="36" t="s">
        <v>206</v>
      </c>
      <c r="E159" s="44">
        <v>56</v>
      </c>
      <c r="F159" s="36" t="s">
        <v>164</v>
      </c>
      <c r="G159" s="58">
        <v>2.86</v>
      </c>
      <c r="H159" s="46">
        <v>5</v>
      </c>
      <c r="I159" s="52"/>
      <c r="J159" s="48" t="s">
        <v>44</v>
      </c>
      <c r="K159" s="48" t="s">
        <v>30</v>
      </c>
      <c r="L159" s="48" t="s">
        <v>44</v>
      </c>
      <c r="M159" s="49">
        <v>52.096117021276598</v>
      </c>
    </row>
    <row r="160" spans="2:13" x14ac:dyDescent="0.2">
      <c r="B160" s="37" t="s">
        <v>94</v>
      </c>
      <c r="C160" s="44">
        <v>5</v>
      </c>
      <c r="D160" s="36" t="s">
        <v>233</v>
      </c>
      <c r="E160" s="44">
        <v>52</v>
      </c>
      <c r="F160" s="36" t="s">
        <v>158</v>
      </c>
      <c r="G160" s="58">
        <v>2.37</v>
      </c>
      <c r="H160" s="46">
        <v>4</v>
      </c>
      <c r="I160" s="52"/>
      <c r="J160" s="48" t="s">
        <v>44</v>
      </c>
      <c r="K160" s="48" t="s">
        <v>30</v>
      </c>
      <c r="L160" s="48" t="s">
        <v>44</v>
      </c>
      <c r="M160" s="49">
        <v>40.721768617021283</v>
      </c>
    </row>
    <row r="161" spans="2:13" x14ac:dyDescent="0.2">
      <c r="B161" s="37" t="s">
        <v>153</v>
      </c>
      <c r="C161" s="44">
        <v>6</v>
      </c>
      <c r="D161" s="36" t="s">
        <v>406</v>
      </c>
      <c r="E161" s="44">
        <v>59</v>
      </c>
      <c r="F161" s="36" t="s">
        <v>165</v>
      </c>
      <c r="G161" s="58">
        <v>1.92</v>
      </c>
      <c r="H161" s="46">
        <v>3</v>
      </c>
      <c r="I161" s="52"/>
      <c r="J161" s="48" t="s">
        <v>44</v>
      </c>
      <c r="K161" s="48" t="s">
        <v>30</v>
      </c>
      <c r="L161" s="48" t="s">
        <v>44</v>
      </c>
      <c r="M161" s="49">
        <v>36.640851063829786</v>
      </c>
    </row>
    <row r="162" spans="2:13" x14ac:dyDescent="0.2">
      <c r="B162" s="37"/>
      <c r="C162" s="44">
        <v>7</v>
      </c>
      <c r="D162" s="36" t="s">
        <v>9</v>
      </c>
      <c r="E162" s="44" t="s">
        <v>9</v>
      </c>
      <c r="F162" s="36" t="s">
        <v>9</v>
      </c>
      <c r="G162" s="58"/>
      <c r="H162" s="46">
        <v>2</v>
      </c>
      <c r="I162" s="52"/>
      <c r="J162" s="48" t="s">
        <v>9</v>
      </c>
      <c r="K162" s="48" t="s">
        <v>9</v>
      </c>
      <c r="L162" s="48" t="s">
        <v>9</v>
      </c>
      <c r="M162" s="49" t="s">
        <v>9</v>
      </c>
    </row>
    <row r="163" spans="2:13" x14ac:dyDescent="0.2">
      <c r="B163" s="37"/>
      <c r="C163" s="44">
        <v>8</v>
      </c>
      <c r="D163" s="36" t="s">
        <v>9</v>
      </c>
      <c r="E163" s="44" t="s">
        <v>9</v>
      </c>
      <c r="F163" s="36" t="s">
        <v>9</v>
      </c>
      <c r="G163" s="58"/>
      <c r="H163" s="46">
        <v>1</v>
      </c>
      <c r="I163" s="52"/>
      <c r="J163" s="48" t="s">
        <v>9</v>
      </c>
      <c r="K163" s="48" t="s">
        <v>9</v>
      </c>
      <c r="L163" s="48" t="s">
        <v>9</v>
      </c>
      <c r="M163" s="49" t="s">
        <v>9</v>
      </c>
    </row>
    <row r="164" spans="2:13" x14ac:dyDescent="0.2">
      <c r="B164" s="37" t="s">
        <v>303</v>
      </c>
      <c r="C164" s="38" t="s">
        <v>301</v>
      </c>
      <c r="D164" s="39" t="s">
        <v>344</v>
      </c>
      <c r="E164" s="40" t="s">
        <v>0</v>
      </c>
      <c r="F164" s="41" t="s">
        <v>1</v>
      </c>
      <c r="G164" s="59" t="s">
        <v>60</v>
      </c>
      <c r="H164" s="41" t="s">
        <v>3</v>
      </c>
      <c r="I164" s="41" t="s">
        <v>4</v>
      </c>
      <c r="J164" s="41"/>
      <c r="K164" s="41" t="s">
        <v>5</v>
      </c>
      <c r="L164" s="41" t="s">
        <v>5</v>
      </c>
      <c r="M164" s="51" t="s">
        <v>6</v>
      </c>
    </row>
    <row r="165" spans="2:13" x14ac:dyDescent="0.2">
      <c r="B165" s="37" t="s">
        <v>94</v>
      </c>
      <c r="C165" s="44">
        <v>1</v>
      </c>
      <c r="D165" s="36" t="s">
        <v>208</v>
      </c>
      <c r="E165" s="44">
        <v>58</v>
      </c>
      <c r="F165" s="36" t="s">
        <v>158</v>
      </c>
      <c r="G165" s="58">
        <v>3.63</v>
      </c>
      <c r="H165" s="46">
        <v>8</v>
      </c>
      <c r="I165" s="52"/>
      <c r="J165" s="53"/>
      <c r="K165" s="54" t="s">
        <v>30</v>
      </c>
      <c r="L165" s="48" t="s">
        <v>44</v>
      </c>
      <c r="M165" s="49">
        <v>68.231449468085103</v>
      </c>
    </row>
    <row r="166" spans="2:13" x14ac:dyDescent="0.2">
      <c r="B166" s="37" t="s">
        <v>153</v>
      </c>
      <c r="C166" s="44">
        <v>2</v>
      </c>
      <c r="D166" s="36" t="s">
        <v>211</v>
      </c>
      <c r="E166" s="44">
        <v>53</v>
      </c>
      <c r="F166" s="36" t="s">
        <v>165</v>
      </c>
      <c r="G166" s="58">
        <v>2.87</v>
      </c>
      <c r="H166" s="46">
        <v>7</v>
      </c>
      <c r="I166" s="52"/>
      <c r="J166" s="53"/>
      <c r="K166" s="54" t="s">
        <v>30</v>
      </c>
      <c r="L166" s="48" t="s">
        <v>44</v>
      </c>
      <c r="M166" s="49">
        <v>49.999827127659579</v>
      </c>
    </row>
    <row r="167" spans="2:13" x14ac:dyDescent="0.2">
      <c r="B167" s="37" t="s">
        <v>77</v>
      </c>
      <c r="C167" s="44">
        <v>3</v>
      </c>
      <c r="D167" s="36" t="s">
        <v>218</v>
      </c>
      <c r="E167" s="44">
        <v>51</v>
      </c>
      <c r="F167" s="36" t="s">
        <v>164</v>
      </c>
      <c r="G167" s="58">
        <v>2.85</v>
      </c>
      <c r="H167" s="46">
        <v>6</v>
      </c>
      <c r="I167" s="52"/>
      <c r="J167" s="53"/>
      <c r="K167" s="54" t="s">
        <v>30</v>
      </c>
      <c r="L167" s="48" t="s">
        <v>44</v>
      </c>
      <c r="M167" s="49">
        <v>48.305984042553199</v>
      </c>
    </row>
    <row r="168" spans="2:13" x14ac:dyDescent="0.2">
      <c r="B168" s="37" t="s">
        <v>81</v>
      </c>
      <c r="C168" s="44">
        <v>4</v>
      </c>
      <c r="D168" s="36" t="s">
        <v>213</v>
      </c>
      <c r="E168" s="44">
        <v>65</v>
      </c>
      <c r="F168" s="36" t="s">
        <v>166</v>
      </c>
      <c r="G168" s="58">
        <v>2.79</v>
      </c>
      <c r="H168" s="46">
        <v>5</v>
      </c>
      <c r="I168" s="52"/>
      <c r="J168" s="53"/>
      <c r="K168" s="54" t="s">
        <v>44</v>
      </c>
      <c r="L168" s="48" t="s">
        <v>30</v>
      </c>
      <c r="M168" s="49">
        <v>58.927619680851066</v>
      </c>
    </row>
    <row r="169" spans="2:13" x14ac:dyDescent="0.2">
      <c r="B169" s="37" t="s">
        <v>75</v>
      </c>
      <c r="C169" s="44">
        <v>5</v>
      </c>
      <c r="D169" s="36" t="s">
        <v>210</v>
      </c>
      <c r="E169" s="44">
        <v>54</v>
      </c>
      <c r="F169" s="36" t="s">
        <v>162</v>
      </c>
      <c r="G169" s="58">
        <v>2.68</v>
      </c>
      <c r="H169" s="46">
        <v>4</v>
      </c>
      <c r="I169" s="52"/>
      <c r="J169" s="53"/>
      <c r="K169" s="54" t="s">
        <v>30</v>
      </c>
      <c r="L169" s="48" t="s">
        <v>44</v>
      </c>
      <c r="M169" s="49">
        <v>47.43457446808511</v>
      </c>
    </row>
    <row r="170" spans="2:13" x14ac:dyDescent="0.2">
      <c r="B170" s="37"/>
      <c r="C170" s="44">
        <v>6</v>
      </c>
      <c r="D170" s="36" t="s">
        <v>9</v>
      </c>
      <c r="E170" s="44" t="s">
        <v>9</v>
      </c>
      <c r="F170" s="36" t="s">
        <v>9</v>
      </c>
      <c r="G170" s="58"/>
      <c r="H170" s="46">
        <v>3</v>
      </c>
      <c r="I170" s="52"/>
      <c r="J170" s="53"/>
      <c r="K170" s="54" t="s">
        <v>9</v>
      </c>
      <c r="L170" s="48" t="s">
        <v>9</v>
      </c>
      <c r="M170" s="49" t="s">
        <v>9</v>
      </c>
    </row>
    <row r="171" spans="2:13" x14ac:dyDescent="0.2">
      <c r="B171" s="37"/>
      <c r="C171" s="44">
        <v>7</v>
      </c>
      <c r="D171" s="36" t="s">
        <v>9</v>
      </c>
      <c r="E171" s="44" t="s">
        <v>9</v>
      </c>
      <c r="F171" s="36" t="s">
        <v>9</v>
      </c>
      <c r="G171" s="58"/>
      <c r="H171" s="46">
        <v>2</v>
      </c>
      <c r="I171" s="52"/>
      <c r="J171" s="53"/>
      <c r="K171" s="54" t="s">
        <v>9</v>
      </c>
      <c r="L171" s="48" t="s">
        <v>9</v>
      </c>
      <c r="M171" s="49" t="s">
        <v>9</v>
      </c>
    </row>
    <row r="172" spans="2:13" x14ac:dyDescent="0.2">
      <c r="B172" s="37"/>
      <c r="C172" s="44">
        <v>8</v>
      </c>
      <c r="D172" s="36" t="s">
        <v>9</v>
      </c>
      <c r="E172" s="44" t="s">
        <v>9</v>
      </c>
      <c r="F172" s="36" t="s">
        <v>9</v>
      </c>
      <c r="G172" s="58"/>
      <c r="H172" s="46">
        <v>1</v>
      </c>
      <c r="I172" s="52"/>
      <c r="J172" s="53"/>
      <c r="K172" s="54" t="s">
        <v>9</v>
      </c>
      <c r="L172" s="48" t="s">
        <v>9</v>
      </c>
      <c r="M172" s="49" t="s">
        <v>9</v>
      </c>
    </row>
    <row r="173" spans="2:13" x14ac:dyDescent="0.2">
      <c r="B173" s="37" t="s">
        <v>305</v>
      </c>
      <c r="C173" s="38" t="s">
        <v>306</v>
      </c>
      <c r="D173" s="39" t="s">
        <v>345</v>
      </c>
      <c r="E173" s="40" t="s">
        <v>0</v>
      </c>
      <c r="F173" s="41" t="s">
        <v>1</v>
      </c>
      <c r="G173" s="59" t="s">
        <v>60</v>
      </c>
      <c r="H173" s="41" t="s">
        <v>3</v>
      </c>
      <c r="I173" s="38"/>
      <c r="J173" s="41" t="s">
        <v>5</v>
      </c>
      <c r="K173" s="41" t="s">
        <v>5</v>
      </c>
      <c r="L173" s="41" t="s">
        <v>5</v>
      </c>
      <c r="M173" s="51" t="s">
        <v>6</v>
      </c>
    </row>
    <row r="174" spans="2:13" x14ac:dyDescent="0.2">
      <c r="B174" s="37" t="s">
        <v>75</v>
      </c>
      <c r="C174" s="44">
        <v>1</v>
      </c>
      <c r="D174" s="36" t="s">
        <v>408</v>
      </c>
      <c r="E174" s="44">
        <v>35</v>
      </c>
      <c r="F174" s="36" t="s">
        <v>162</v>
      </c>
      <c r="G174" s="58">
        <v>2.5</v>
      </c>
      <c r="H174" s="46">
        <v>8</v>
      </c>
      <c r="I174" s="38"/>
      <c r="J174" s="48" t="s">
        <v>30</v>
      </c>
      <c r="K174" s="48" t="s">
        <v>44</v>
      </c>
      <c r="L174" s="48" t="s">
        <v>44</v>
      </c>
      <c r="M174" s="49">
        <v>53.305825242718448</v>
      </c>
    </row>
    <row r="175" spans="2:13" x14ac:dyDescent="0.2">
      <c r="B175" s="37" t="s">
        <v>153</v>
      </c>
      <c r="C175" s="44">
        <v>2</v>
      </c>
      <c r="D175" s="36" t="s">
        <v>211</v>
      </c>
      <c r="E175" s="44">
        <v>53</v>
      </c>
      <c r="F175" s="36" t="s">
        <v>165</v>
      </c>
      <c r="G175" s="58">
        <v>1.2</v>
      </c>
      <c r="H175" s="46">
        <v>7</v>
      </c>
      <c r="I175" s="41"/>
      <c r="J175" s="48" t="s">
        <v>44</v>
      </c>
      <c r="K175" s="48" t="s">
        <v>30</v>
      </c>
      <c r="L175" s="48" t="s">
        <v>44</v>
      </c>
      <c r="M175" s="49">
        <v>34.986407766990283</v>
      </c>
    </row>
    <row r="176" spans="2:13" x14ac:dyDescent="0.2">
      <c r="B176" s="37"/>
      <c r="C176" s="44">
        <v>3</v>
      </c>
      <c r="D176" s="36" t="s">
        <v>9</v>
      </c>
      <c r="E176" s="44" t="s">
        <v>9</v>
      </c>
      <c r="F176" s="36" t="s">
        <v>9</v>
      </c>
      <c r="G176" s="58"/>
      <c r="H176" s="46">
        <v>6</v>
      </c>
      <c r="I176" s="38"/>
      <c r="J176" s="48" t="s">
        <v>9</v>
      </c>
      <c r="K176" s="48" t="s">
        <v>9</v>
      </c>
      <c r="L176" s="48" t="s">
        <v>9</v>
      </c>
      <c r="M176" s="49" t="s">
        <v>9</v>
      </c>
    </row>
    <row r="177" spans="2:13" x14ac:dyDescent="0.2">
      <c r="B177" s="37"/>
      <c r="C177" s="44">
        <v>4</v>
      </c>
      <c r="D177" s="36" t="s">
        <v>9</v>
      </c>
      <c r="E177" s="44" t="s">
        <v>9</v>
      </c>
      <c r="F177" s="36" t="s">
        <v>9</v>
      </c>
      <c r="G177" s="58"/>
      <c r="H177" s="46">
        <v>5</v>
      </c>
      <c r="I177" s="38"/>
      <c r="J177" s="48" t="s">
        <v>9</v>
      </c>
      <c r="K177" s="48" t="s">
        <v>9</v>
      </c>
      <c r="L177" s="48" t="s">
        <v>9</v>
      </c>
      <c r="M177" s="49" t="s">
        <v>9</v>
      </c>
    </row>
    <row r="178" spans="2:13" x14ac:dyDescent="0.2">
      <c r="B178" s="37"/>
      <c r="C178" s="44">
        <v>5</v>
      </c>
      <c r="D178" s="36" t="s">
        <v>9</v>
      </c>
      <c r="E178" s="44" t="s">
        <v>9</v>
      </c>
      <c r="F178" s="36" t="s">
        <v>9</v>
      </c>
      <c r="G178" s="58"/>
      <c r="H178" s="46">
        <v>4</v>
      </c>
      <c r="I178" s="38"/>
      <c r="J178" s="48" t="s">
        <v>9</v>
      </c>
      <c r="K178" s="48" t="s">
        <v>9</v>
      </c>
      <c r="L178" s="48" t="s">
        <v>9</v>
      </c>
      <c r="M178" s="49" t="s">
        <v>9</v>
      </c>
    </row>
    <row r="179" spans="2:13" x14ac:dyDescent="0.2">
      <c r="B179" s="37"/>
      <c r="C179" s="44">
        <v>6</v>
      </c>
      <c r="D179" s="36" t="s">
        <v>9</v>
      </c>
      <c r="E179" s="44" t="s">
        <v>9</v>
      </c>
      <c r="F179" s="36" t="s">
        <v>9</v>
      </c>
      <c r="G179" s="58"/>
      <c r="H179" s="46">
        <v>3</v>
      </c>
      <c r="I179" s="38"/>
      <c r="J179" s="48" t="s">
        <v>9</v>
      </c>
      <c r="K179" s="48" t="s">
        <v>9</v>
      </c>
      <c r="L179" s="48" t="s">
        <v>9</v>
      </c>
      <c r="M179" s="49" t="s">
        <v>9</v>
      </c>
    </row>
    <row r="180" spans="2:13" x14ac:dyDescent="0.2">
      <c r="B180" s="37"/>
      <c r="C180" s="44">
        <v>7</v>
      </c>
      <c r="D180" s="36" t="s">
        <v>9</v>
      </c>
      <c r="E180" s="44" t="s">
        <v>9</v>
      </c>
      <c r="F180" s="36" t="s">
        <v>9</v>
      </c>
      <c r="G180" s="58"/>
      <c r="H180" s="46">
        <v>2</v>
      </c>
      <c r="I180" s="38"/>
      <c r="J180" s="48" t="s">
        <v>9</v>
      </c>
      <c r="K180" s="48" t="s">
        <v>9</v>
      </c>
      <c r="L180" s="48" t="s">
        <v>9</v>
      </c>
      <c r="M180" s="49" t="s">
        <v>9</v>
      </c>
    </row>
    <row r="181" spans="2:13" x14ac:dyDescent="0.2">
      <c r="B181" s="37"/>
      <c r="C181" s="44">
        <v>8</v>
      </c>
      <c r="D181" s="36" t="s">
        <v>9</v>
      </c>
      <c r="E181" s="44" t="s">
        <v>9</v>
      </c>
      <c r="F181" s="36" t="s">
        <v>9</v>
      </c>
      <c r="G181" s="58"/>
      <c r="H181" s="46">
        <v>1</v>
      </c>
      <c r="I181" s="38"/>
      <c r="J181" s="48" t="s">
        <v>9</v>
      </c>
      <c r="K181" s="48" t="s">
        <v>9</v>
      </c>
      <c r="L181" s="48" t="s">
        <v>9</v>
      </c>
      <c r="M181" s="49" t="s">
        <v>9</v>
      </c>
    </row>
    <row r="182" spans="2:13" x14ac:dyDescent="0.2">
      <c r="B182" s="37" t="s">
        <v>308</v>
      </c>
      <c r="C182" s="38" t="s">
        <v>306</v>
      </c>
      <c r="D182" s="39" t="s">
        <v>346</v>
      </c>
      <c r="E182" s="40" t="s">
        <v>0</v>
      </c>
      <c r="F182" s="41" t="s">
        <v>1</v>
      </c>
      <c r="G182" s="59" t="s">
        <v>60</v>
      </c>
      <c r="H182" s="41" t="s">
        <v>3</v>
      </c>
      <c r="I182" s="38"/>
      <c r="J182" s="76"/>
      <c r="K182" s="41" t="s">
        <v>5</v>
      </c>
      <c r="L182" s="41" t="s">
        <v>5</v>
      </c>
      <c r="M182" s="51" t="s">
        <v>6</v>
      </c>
    </row>
    <row r="183" spans="2:13" x14ac:dyDescent="0.2">
      <c r="B183" s="37" t="s">
        <v>94</v>
      </c>
      <c r="C183" s="44">
        <v>1</v>
      </c>
      <c r="D183" s="36" t="s">
        <v>208</v>
      </c>
      <c r="E183" s="44">
        <v>58</v>
      </c>
      <c r="F183" s="36" t="s">
        <v>158</v>
      </c>
      <c r="G183" s="58">
        <v>1.6</v>
      </c>
      <c r="H183" s="46">
        <v>8</v>
      </c>
      <c r="I183" s="38"/>
      <c r="J183" s="53"/>
      <c r="K183" s="54" t="s">
        <v>30</v>
      </c>
      <c r="L183" s="48" t="s">
        <v>44</v>
      </c>
      <c r="M183" s="49">
        <v>51.780970873786409</v>
      </c>
    </row>
    <row r="184" spans="2:13" x14ac:dyDescent="0.2">
      <c r="B184" s="37" t="s">
        <v>153</v>
      </c>
      <c r="C184" s="44">
        <v>2</v>
      </c>
      <c r="D184" s="36" t="s">
        <v>214</v>
      </c>
      <c r="E184" s="44">
        <v>64</v>
      </c>
      <c r="F184" s="36" t="s">
        <v>165</v>
      </c>
      <c r="G184" s="58">
        <v>1.2</v>
      </c>
      <c r="H184" s="46">
        <v>7</v>
      </c>
      <c r="I184" s="38"/>
      <c r="J184" s="53"/>
      <c r="K184" s="54" t="s">
        <v>44</v>
      </c>
      <c r="L184" s="48" t="s">
        <v>30</v>
      </c>
      <c r="M184" s="49">
        <v>44.94291262135922</v>
      </c>
    </row>
    <row r="185" spans="2:13" x14ac:dyDescent="0.2">
      <c r="B185" s="37"/>
      <c r="C185" s="44">
        <v>3</v>
      </c>
      <c r="D185" s="36" t="s">
        <v>9</v>
      </c>
      <c r="E185" s="44" t="s">
        <v>9</v>
      </c>
      <c r="F185" s="36" t="s">
        <v>9</v>
      </c>
      <c r="G185" s="58"/>
      <c r="H185" s="46">
        <v>6</v>
      </c>
      <c r="I185" s="38"/>
      <c r="J185" s="53"/>
      <c r="K185" s="54" t="s">
        <v>9</v>
      </c>
      <c r="L185" s="48" t="s">
        <v>9</v>
      </c>
      <c r="M185" s="49" t="s">
        <v>9</v>
      </c>
    </row>
    <row r="186" spans="2:13" x14ac:dyDescent="0.2">
      <c r="B186" s="37"/>
      <c r="C186" s="44">
        <v>4</v>
      </c>
      <c r="D186" s="36" t="s">
        <v>9</v>
      </c>
      <c r="E186" s="44" t="s">
        <v>9</v>
      </c>
      <c r="F186" s="36" t="s">
        <v>9</v>
      </c>
      <c r="G186" s="58"/>
      <c r="H186" s="46">
        <v>5</v>
      </c>
      <c r="I186" s="38"/>
      <c r="J186" s="53"/>
      <c r="K186" s="54" t="s">
        <v>9</v>
      </c>
      <c r="L186" s="48" t="s">
        <v>9</v>
      </c>
      <c r="M186" s="49" t="s">
        <v>9</v>
      </c>
    </row>
    <row r="187" spans="2:13" x14ac:dyDescent="0.2">
      <c r="B187" s="37"/>
      <c r="C187" s="44">
        <v>5</v>
      </c>
      <c r="D187" s="36" t="s">
        <v>9</v>
      </c>
      <c r="E187" s="44" t="s">
        <v>9</v>
      </c>
      <c r="F187" s="36" t="s">
        <v>9</v>
      </c>
      <c r="G187" s="58"/>
      <c r="H187" s="46">
        <v>4</v>
      </c>
      <c r="I187" s="38"/>
      <c r="J187" s="53"/>
      <c r="K187" s="54" t="s">
        <v>9</v>
      </c>
      <c r="L187" s="48" t="s">
        <v>9</v>
      </c>
      <c r="M187" s="49" t="s">
        <v>9</v>
      </c>
    </row>
    <row r="188" spans="2:13" x14ac:dyDescent="0.2">
      <c r="B188" s="37"/>
      <c r="C188" s="44">
        <v>6</v>
      </c>
      <c r="D188" s="36" t="s">
        <v>9</v>
      </c>
      <c r="E188" s="44" t="s">
        <v>9</v>
      </c>
      <c r="F188" s="36" t="s">
        <v>9</v>
      </c>
      <c r="G188" s="58"/>
      <c r="H188" s="46">
        <v>3</v>
      </c>
      <c r="I188" s="38"/>
      <c r="J188" s="53"/>
      <c r="K188" s="54" t="s">
        <v>9</v>
      </c>
      <c r="L188" s="48" t="s">
        <v>9</v>
      </c>
      <c r="M188" s="49" t="s">
        <v>9</v>
      </c>
    </row>
    <row r="189" spans="2:13" x14ac:dyDescent="0.2">
      <c r="B189" s="37"/>
      <c r="C189" s="44">
        <v>7</v>
      </c>
      <c r="D189" s="36" t="s">
        <v>9</v>
      </c>
      <c r="E189" s="44" t="s">
        <v>9</v>
      </c>
      <c r="F189" s="36" t="s">
        <v>9</v>
      </c>
      <c r="G189" s="58"/>
      <c r="H189" s="46">
        <v>2</v>
      </c>
      <c r="I189" s="38"/>
      <c r="J189" s="53"/>
      <c r="K189" s="54" t="s">
        <v>9</v>
      </c>
      <c r="L189" s="48" t="s">
        <v>9</v>
      </c>
      <c r="M189" s="49" t="s">
        <v>9</v>
      </c>
    </row>
    <row r="190" spans="2:13" x14ac:dyDescent="0.2">
      <c r="B190" s="37"/>
      <c r="C190" s="44">
        <v>8</v>
      </c>
      <c r="D190" s="36" t="s">
        <v>9</v>
      </c>
      <c r="E190" s="44" t="s">
        <v>9</v>
      </c>
      <c r="F190" s="36" t="s">
        <v>9</v>
      </c>
      <c r="G190" s="58"/>
      <c r="H190" s="46">
        <v>1</v>
      </c>
      <c r="I190" s="38"/>
      <c r="J190" s="53"/>
      <c r="K190" s="54" t="s">
        <v>9</v>
      </c>
      <c r="L190" s="48" t="s">
        <v>9</v>
      </c>
      <c r="M190" s="49" t="s">
        <v>9</v>
      </c>
    </row>
    <row r="191" spans="2:13" x14ac:dyDescent="0.2">
      <c r="B191" s="61" t="s">
        <v>310</v>
      </c>
      <c r="C191" s="38" t="s">
        <v>63</v>
      </c>
      <c r="D191" s="62" t="s">
        <v>348</v>
      </c>
      <c r="E191" s="40" t="s">
        <v>0</v>
      </c>
      <c r="F191" s="41" t="s">
        <v>1</v>
      </c>
      <c r="G191" s="42" t="s">
        <v>33</v>
      </c>
      <c r="H191" s="41" t="s">
        <v>3</v>
      </c>
      <c r="I191" s="38"/>
      <c r="J191" s="41" t="s">
        <v>5</v>
      </c>
      <c r="K191" s="41"/>
      <c r="L191" s="41"/>
      <c r="M191" s="51"/>
    </row>
    <row r="192" spans="2:13" x14ac:dyDescent="0.2">
      <c r="B192" s="37" t="s">
        <v>81</v>
      </c>
      <c r="C192" s="44">
        <v>1</v>
      </c>
      <c r="D192" s="36"/>
      <c r="E192" s="44"/>
      <c r="F192" s="36" t="s">
        <v>166</v>
      </c>
      <c r="G192" s="56">
        <v>3.2418981481481478E-3</v>
      </c>
      <c r="H192" s="46">
        <v>8</v>
      </c>
      <c r="I192" s="38"/>
      <c r="J192" s="48" t="s">
        <v>188</v>
      </c>
      <c r="K192" s="38"/>
      <c r="L192" s="38"/>
      <c r="M192" s="38"/>
    </row>
    <row r="193" spans="2:13" x14ac:dyDescent="0.2">
      <c r="B193" s="37" t="s">
        <v>75</v>
      </c>
      <c r="C193" s="44">
        <v>2</v>
      </c>
      <c r="D193" s="36"/>
      <c r="E193" s="44"/>
      <c r="F193" s="36" t="s">
        <v>162</v>
      </c>
      <c r="G193" s="56">
        <v>3.6180555555555553E-3</v>
      </c>
      <c r="H193" s="46">
        <v>7</v>
      </c>
      <c r="I193" s="38"/>
      <c r="J193" s="48" t="s">
        <v>30</v>
      </c>
      <c r="K193" s="38"/>
      <c r="L193" s="38"/>
      <c r="M193" s="38"/>
    </row>
    <row r="194" spans="2:13" x14ac:dyDescent="0.2">
      <c r="B194" s="37" t="s">
        <v>36</v>
      </c>
      <c r="C194" s="44">
        <v>3</v>
      </c>
      <c r="D194" s="36"/>
      <c r="E194" s="44"/>
      <c r="F194" s="36" t="s">
        <v>160</v>
      </c>
      <c r="G194" s="56">
        <v>3.9930555555555561E-3</v>
      </c>
      <c r="H194" s="46">
        <v>6</v>
      </c>
      <c r="I194" s="38"/>
      <c r="J194" s="48" t="s">
        <v>30</v>
      </c>
      <c r="K194" s="38"/>
      <c r="L194" s="38"/>
      <c r="M194" s="38"/>
    </row>
    <row r="195" spans="2:13" x14ac:dyDescent="0.2">
      <c r="B195" s="37"/>
      <c r="C195" s="44">
        <v>4</v>
      </c>
      <c r="D195" s="36"/>
      <c r="E195" s="44"/>
      <c r="F195" s="36" t="s">
        <v>9</v>
      </c>
      <c r="G195" s="56"/>
      <c r="H195" s="46">
        <v>5</v>
      </c>
      <c r="I195" s="38"/>
      <c r="J195" s="48" t="s">
        <v>9</v>
      </c>
      <c r="K195" s="38"/>
      <c r="L195" s="38"/>
      <c r="M195" s="38"/>
    </row>
    <row r="196" spans="2:13" x14ac:dyDescent="0.2">
      <c r="B196" s="37"/>
      <c r="C196" s="44">
        <v>5</v>
      </c>
      <c r="D196" s="36"/>
      <c r="E196" s="44"/>
      <c r="F196" s="36" t="s">
        <v>9</v>
      </c>
      <c r="G196" s="56"/>
      <c r="H196" s="46">
        <v>4</v>
      </c>
      <c r="I196" s="38"/>
      <c r="J196" s="48" t="s">
        <v>9</v>
      </c>
      <c r="K196" s="38"/>
      <c r="L196" s="38"/>
      <c r="M196" s="38"/>
    </row>
    <row r="197" spans="2:13" x14ac:dyDescent="0.2">
      <c r="B197" s="37"/>
      <c r="C197" s="44">
        <v>6</v>
      </c>
      <c r="D197" s="36"/>
      <c r="E197" s="44"/>
      <c r="F197" s="36" t="s">
        <v>9</v>
      </c>
      <c r="G197" s="56"/>
      <c r="H197" s="46">
        <v>3</v>
      </c>
      <c r="I197" s="38"/>
      <c r="J197" s="48" t="s">
        <v>9</v>
      </c>
      <c r="K197" s="38"/>
      <c r="L197" s="38"/>
      <c r="M197" s="38"/>
    </row>
    <row r="198" spans="2:13" x14ac:dyDescent="0.2">
      <c r="B198" s="37"/>
      <c r="C198" s="44">
        <v>7</v>
      </c>
      <c r="D198" s="36"/>
      <c r="E198" s="44"/>
      <c r="F198" s="36" t="s">
        <v>9</v>
      </c>
      <c r="G198" s="56"/>
      <c r="H198" s="46">
        <v>2</v>
      </c>
      <c r="I198" s="38"/>
      <c r="J198" s="48" t="s">
        <v>9</v>
      </c>
      <c r="K198" s="38"/>
      <c r="L198" s="38"/>
      <c r="M198" s="38"/>
    </row>
    <row r="199" spans="2:13" x14ac:dyDescent="0.2">
      <c r="B199" s="37"/>
      <c r="C199" s="44">
        <v>8</v>
      </c>
      <c r="D199" s="36"/>
      <c r="E199" s="44"/>
      <c r="F199" s="36" t="s">
        <v>9</v>
      </c>
      <c r="G199" s="56"/>
      <c r="H199" s="46">
        <v>1</v>
      </c>
      <c r="I199" s="38"/>
      <c r="J199" s="48" t="s">
        <v>9</v>
      </c>
      <c r="K199" s="38"/>
      <c r="L199" s="38"/>
      <c r="M199" s="38"/>
    </row>
    <row r="200" spans="2:13" x14ac:dyDescent="0.2">
      <c r="B200" s="61" t="s">
        <v>313</v>
      </c>
      <c r="C200" s="38" t="s">
        <v>63</v>
      </c>
      <c r="D200" s="62" t="s">
        <v>349</v>
      </c>
      <c r="E200" s="40" t="s">
        <v>0</v>
      </c>
      <c r="F200" s="41" t="s">
        <v>1</v>
      </c>
      <c r="G200" s="42" t="s">
        <v>33</v>
      </c>
      <c r="H200" s="41" t="s">
        <v>3</v>
      </c>
      <c r="I200" s="38"/>
      <c r="J200" s="63"/>
      <c r="K200" s="41" t="s">
        <v>5</v>
      </c>
      <c r="L200" s="41"/>
      <c r="M200" s="51"/>
    </row>
    <row r="201" spans="2:13" x14ac:dyDescent="0.2">
      <c r="B201" s="37" t="s">
        <v>81</v>
      </c>
      <c r="C201" s="44">
        <v>1</v>
      </c>
      <c r="D201" s="36"/>
      <c r="E201" s="44"/>
      <c r="F201" s="36" t="s">
        <v>166</v>
      </c>
      <c r="G201" s="56">
        <v>4.0150462962962961E-3</v>
      </c>
      <c r="H201" s="46">
        <v>8</v>
      </c>
      <c r="I201" s="38"/>
      <c r="J201" s="64"/>
      <c r="K201" s="65" t="s">
        <v>30</v>
      </c>
      <c r="L201" s="38"/>
      <c r="M201" s="38"/>
    </row>
    <row r="202" spans="2:13" x14ac:dyDescent="0.2">
      <c r="B202" s="37" t="s">
        <v>94</v>
      </c>
      <c r="C202" s="44">
        <v>2</v>
      </c>
      <c r="D202" s="36"/>
      <c r="E202" s="44"/>
      <c r="F202" s="36" t="s">
        <v>158</v>
      </c>
      <c r="G202" s="56">
        <v>5.5138888888888885E-3</v>
      </c>
      <c r="H202" s="46">
        <v>7</v>
      </c>
      <c r="I202" s="38"/>
      <c r="J202" s="53"/>
      <c r="K202" s="65" t="s">
        <v>30</v>
      </c>
      <c r="L202" s="38"/>
      <c r="M202" s="38"/>
    </row>
    <row r="203" spans="2:13" x14ac:dyDescent="0.2">
      <c r="B203" s="37"/>
      <c r="C203" s="44">
        <v>3</v>
      </c>
      <c r="D203" s="36"/>
      <c r="E203" s="44"/>
      <c r="F203" s="36" t="s">
        <v>9</v>
      </c>
      <c r="G203" s="56"/>
      <c r="H203" s="46">
        <v>6</v>
      </c>
      <c r="I203" s="38"/>
      <c r="J203" s="53"/>
      <c r="K203" s="65" t="s">
        <v>9</v>
      </c>
      <c r="L203" s="38"/>
      <c r="M203" s="38"/>
    </row>
    <row r="204" spans="2:13" x14ac:dyDescent="0.2">
      <c r="B204" s="37"/>
      <c r="C204" s="44">
        <v>4</v>
      </c>
      <c r="D204" s="36"/>
      <c r="E204" s="44"/>
      <c r="F204" s="36" t="s">
        <v>9</v>
      </c>
      <c r="G204" s="56"/>
      <c r="H204" s="46">
        <v>5</v>
      </c>
      <c r="I204" s="38"/>
      <c r="J204" s="53"/>
      <c r="K204" s="65" t="s">
        <v>9</v>
      </c>
      <c r="L204" s="38"/>
      <c r="M204" s="38"/>
    </row>
    <row r="205" spans="2:13" x14ac:dyDescent="0.2">
      <c r="B205" s="37"/>
      <c r="C205" s="44">
        <v>5</v>
      </c>
      <c r="D205" s="36"/>
      <c r="E205" s="44"/>
      <c r="F205" s="36" t="s">
        <v>9</v>
      </c>
      <c r="G205" s="56"/>
      <c r="H205" s="46">
        <v>4</v>
      </c>
      <c r="I205" s="38"/>
      <c r="J205" s="53"/>
      <c r="K205" s="65" t="s">
        <v>9</v>
      </c>
      <c r="L205" s="38"/>
      <c r="M205" s="38"/>
    </row>
    <row r="206" spans="2:13" x14ac:dyDescent="0.2">
      <c r="B206" s="37"/>
      <c r="C206" s="44">
        <v>6</v>
      </c>
      <c r="D206" s="36"/>
      <c r="E206" s="44"/>
      <c r="F206" s="36" t="s">
        <v>9</v>
      </c>
      <c r="G206" s="56"/>
      <c r="H206" s="46">
        <v>3</v>
      </c>
      <c r="I206" s="38"/>
      <c r="J206" s="53"/>
      <c r="K206" s="65" t="s">
        <v>9</v>
      </c>
      <c r="L206" s="38"/>
      <c r="M206" s="38"/>
    </row>
    <row r="207" spans="2:13" x14ac:dyDescent="0.2">
      <c r="B207" s="37"/>
      <c r="C207" s="44">
        <v>7</v>
      </c>
      <c r="D207" s="36"/>
      <c r="E207" s="44"/>
      <c r="F207" s="36" t="s">
        <v>9</v>
      </c>
      <c r="G207" s="56"/>
      <c r="H207" s="46">
        <v>2</v>
      </c>
      <c r="I207" s="38"/>
      <c r="J207" s="53"/>
      <c r="K207" s="65" t="s">
        <v>9</v>
      </c>
      <c r="L207" s="38"/>
      <c r="M207" s="38"/>
    </row>
    <row r="208" spans="2:13" x14ac:dyDescent="0.2">
      <c r="B208" s="37"/>
      <c r="C208" s="44">
        <v>8</v>
      </c>
      <c r="D208" s="36"/>
      <c r="E208" s="44"/>
      <c r="F208" s="36" t="s">
        <v>9</v>
      </c>
      <c r="G208" s="56"/>
      <c r="H208" s="46">
        <v>1</v>
      </c>
      <c r="I208" s="38"/>
      <c r="J208" s="53"/>
      <c r="K208" s="65" t="s">
        <v>9</v>
      </c>
      <c r="L208" s="38"/>
      <c r="M208" s="38"/>
    </row>
    <row r="209" spans="2:13" x14ac:dyDescent="0.2">
      <c r="B209" s="66"/>
      <c r="C209" s="38"/>
      <c r="D209" s="63"/>
      <c r="E209" s="38"/>
      <c r="F209" s="63"/>
      <c r="G209" s="67"/>
      <c r="H209" s="38"/>
      <c r="I209" s="38"/>
      <c r="J209" s="38"/>
      <c r="K209" s="38"/>
      <c r="L209" s="38"/>
      <c r="M209" s="38"/>
    </row>
    <row r="210" spans="2:13" x14ac:dyDescent="0.2">
      <c r="B210" s="66"/>
      <c r="C210" s="38"/>
      <c r="D210" s="205" t="s">
        <v>104</v>
      </c>
      <c r="E210" s="206"/>
      <c r="F210" s="206"/>
      <c r="G210" s="207"/>
      <c r="H210" s="38"/>
      <c r="I210" s="38"/>
      <c r="J210" s="38"/>
      <c r="K210" s="38"/>
      <c r="L210" s="38"/>
      <c r="M210" s="68"/>
    </row>
    <row r="211" spans="2:13" x14ac:dyDescent="0.2">
      <c r="B211" s="208" t="s">
        <v>65</v>
      </c>
      <c r="C211" s="209"/>
      <c r="D211" s="209"/>
      <c r="E211" s="209"/>
      <c r="F211" s="209"/>
      <c r="G211" s="210"/>
      <c r="H211" s="38"/>
      <c r="I211" s="38"/>
      <c r="J211" s="38"/>
      <c r="K211" s="38"/>
      <c r="L211" s="38"/>
      <c r="M211" s="68"/>
    </row>
    <row r="212" spans="2:13" x14ac:dyDescent="0.2">
      <c r="B212" s="211" t="s">
        <v>66</v>
      </c>
      <c r="C212" s="211"/>
      <c r="D212" s="69" t="s">
        <v>67</v>
      </c>
      <c r="E212" s="69" t="s">
        <v>68</v>
      </c>
      <c r="F212" s="69" t="s">
        <v>69</v>
      </c>
      <c r="G212" s="69" t="s">
        <v>70</v>
      </c>
      <c r="H212" s="38"/>
      <c r="I212" s="38"/>
      <c r="J212" s="38"/>
      <c r="K212" s="38"/>
      <c r="L212" s="38"/>
      <c r="M212" s="68"/>
    </row>
    <row r="213" spans="2:13" x14ac:dyDescent="0.2">
      <c r="B213" s="204" t="s">
        <v>410</v>
      </c>
      <c r="C213" s="204"/>
      <c r="D213" s="70" t="s">
        <v>411</v>
      </c>
      <c r="E213" s="70" t="s">
        <v>412</v>
      </c>
      <c r="F213" s="70" t="s">
        <v>413</v>
      </c>
      <c r="G213" s="70">
        <v>2.75</v>
      </c>
      <c r="H213" s="38"/>
      <c r="I213" s="38"/>
      <c r="J213" s="38"/>
      <c r="K213" s="38"/>
      <c r="L213" s="38"/>
      <c r="M213" s="68"/>
    </row>
    <row r="214" spans="2:13" x14ac:dyDescent="0.2">
      <c r="B214" s="204" t="s">
        <v>410</v>
      </c>
      <c r="C214" s="204"/>
      <c r="D214" s="70" t="s">
        <v>414</v>
      </c>
      <c r="E214" s="70" t="s">
        <v>415</v>
      </c>
      <c r="F214" s="70" t="s">
        <v>381</v>
      </c>
      <c r="G214" s="70">
        <v>4.1399999999999997</v>
      </c>
      <c r="H214" s="38"/>
      <c r="I214" s="38"/>
      <c r="J214" s="38"/>
      <c r="K214" s="38"/>
      <c r="L214" s="38"/>
      <c r="M214" s="68"/>
    </row>
    <row r="215" spans="2:13" x14ac:dyDescent="0.2">
      <c r="B215" s="204" t="s">
        <v>73</v>
      </c>
      <c r="C215" s="204"/>
      <c r="D215" s="70" t="s">
        <v>416</v>
      </c>
      <c r="E215" s="70" t="s">
        <v>105</v>
      </c>
      <c r="F215" s="70" t="s">
        <v>417</v>
      </c>
      <c r="G215" s="70">
        <v>15.16</v>
      </c>
      <c r="H215" s="38"/>
      <c r="I215" s="38"/>
      <c r="J215" s="38"/>
      <c r="K215" s="38"/>
      <c r="L215" s="38"/>
      <c r="M215" s="68"/>
    </row>
    <row r="216" spans="2:13" x14ac:dyDescent="0.2">
      <c r="B216" s="204" t="s">
        <v>254</v>
      </c>
      <c r="C216" s="204"/>
      <c r="D216" s="70" t="s">
        <v>418</v>
      </c>
      <c r="E216" s="70" t="s">
        <v>415</v>
      </c>
      <c r="F216" s="70" t="s">
        <v>381</v>
      </c>
      <c r="G216" s="70">
        <v>30.9</v>
      </c>
      <c r="H216" s="38"/>
      <c r="I216" s="38"/>
      <c r="J216" s="38"/>
      <c r="K216" s="38"/>
      <c r="L216" s="38"/>
      <c r="M216" s="68"/>
    </row>
    <row r="217" spans="2:13" x14ac:dyDescent="0.2">
      <c r="B217" s="204" t="s">
        <v>254</v>
      </c>
      <c r="C217" s="204"/>
      <c r="D217" s="70" t="s">
        <v>419</v>
      </c>
      <c r="E217" s="70" t="s">
        <v>415</v>
      </c>
      <c r="F217" s="70" t="s">
        <v>420</v>
      </c>
      <c r="G217" s="70">
        <v>32.1</v>
      </c>
      <c r="H217" s="38"/>
      <c r="I217" s="38"/>
      <c r="J217" s="38"/>
      <c r="K217" s="38"/>
      <c r="L217" s="38"/>
      <c r="M217" s="68"/>
    </row>
    <row r="218" spans="2:13" x14ac:dyDescent="0.2">
      <c r="B218" s="204" t="s">
        <v>254</v>
      </c>
      <c r="C218" s="204"/>
      <c r="D218" s="70" t="s">
        <v>421</v>
      </c>
      <c r="E218" s="70" t="s">
        <v>105</v>
      </c>
      <c r="F218" s="70" t="s">
        <v>385</v>
      </c>
      <c r="G218" s="70">
        <v>36.4</v>
      </c>
      <c r="H218" s="38"/>
      <c r="I218" s="38"/>
      <c r="J218" s="38"/>
      <c r="K218" s="38"/>
      <c r="L218" s="38"/>
      <c r="M218" s="68"/>
    </row>
    <row r="219" spans="2:13" x14ac:dyDescent="0.2">
      <c r="B219" s="204" t="s">
        <v>265</v>
      </c>
      <c r="C219" s="204"/>
      <c r="D219" s="70" t="s">
        <v>416</v>
      </c>
      <c r="E219" s="70" t="s">
        <v>105</v>
      </c>
      <c r="F219" s="70" t="s">
        <v>417</v>
      </c>
      <c r="G219" s="78">
        <v>1.9479166666666664E-3</v>
      </c>
      <c r="H219" s="38"/>
      <c r="I219" s="38"/>
      <c r="J219" s="38"/>
      <c r="K219" s="38"/>
      <c r="L219" s="38"/>
      <c r="M219" s="68"/>
    </row>
    <row r="220" spans="2:13" x14ac:dyDescent="0.2">
      <c r="B220" s="204" t="s">
        <v>422</v>
      </c>
      <c r="C220" s="204"/>
      <c r="D220" s="70" t="s">
        <v>416</v>
      </c>
      <c r="E220" s="70" t="s">
        <v>105</v>
      </c>
      <c r="F220" s="70" t="s">
        <v>417</v>
      </c>
      <c r="G220" s="70">
        <v>13.95</v>
      </c>
      <c r="H220" s="38"/>
      <c r="I220" s="38"/>
      <c r="J220" s="38"/>
      <c r="K220" s="38"/>
      <c r="L220" s="38"/>
      <c r="M220" s="68"/>
    </row>
    <row r="221" spans="2:13" x14ac:dyDescent="0.2">
      <c r="B221" s="204" t="s">
        <v>422</v>
      </c>
      <c r="C221" s="204"/>
      <c r="D221" s="70" t="s">
        <v>423</v>
      </c>
      <c r="E221" s="70" t="s">
        <v>105</v>
      </c>
      <c r="F221" s="70" t="s">
        <v>424</v>
      </c>
      <c r="G221" s="70">
        <v>9.75</v>
      </c>
      <c r="H221" s="38"/>
      <c r="I221" s="38"/>
      <c r="J221" s="38"/>
      <c r="K221" s="38"/>
      <c r="L221" s="38"/>
      <c r="M221" s="68"/>
    </row>
    <row r="222" spans="2:13" x14ac:dyDescent="0.2">
      <c r="B222" s="204" t="s">
        <v>422</v>
      </c>
      <c r="C222" s="204"/>
      <c r="D222" s="70" t="s">
        <v>425</v>
      </c>
      <c r="E222" s="70" t="s">
        <v>105</v>
      </c>
      <c r="F222" s="70" t="s">
        <v>426</v>
      </c>
      <c r="G222" s="70">
        <v>14.99</v>
      </c>
      <c r="H222" s="38"/>
      <c r="I222" s="38"/>
      <c r="J222" s="38"/>
      <c r="K222" s="38"/>
      <c r="L222" s="38"/>
      <c r="M222" s="68"/>
    </row>
    <row r="223" spans="2:13" x14ac:dyDescent="0.2">
      <c r="B223" s="204"/>
      <c r="C223" s="204"/>
      <c r="D223" s="70"/>
      <c r="E223" s="70"/>
      <c r="F223" s="70"/>
      <c r="G223" s="70"/>
      <c r="H223" s="38"/>
      <c r="I223" s="38"/>
      <c r="J223" s="38"/>
      <c r="K223" s="38"/>
      <c r="L223" s="38"/>
      <c r="M223" s="68"/>
    </row>
  </sheetData>
  <mergeCells count="14">
    <mergeCell ref="B220:C220"/>
    <mergeCell ref="B221:C221"/>
    <mergeCell ref="B222:C222"/>
    <mergeCell ref="B223:C223"/>
    <mergeCell ref="D210:G210"/>
    <mergeCell ref="B211:G211"/>
    <mergeCell ref="B212:C212"/>
    <mergeCell ref="B213:C213"/>
    <mergeCell ref="B214:C214"/>
    <mergeCell ref="B215:C215"/>
    <mergeCell ref="B216:C216"/>
    <mergeCell ref="B217:C217"/>
    <mergeCell ref="B218:C218"/>
    <mergeCell ref="B219:C219"/>
  </mergeCells>
  <conditionalFormatting sqref="K200:L201 J202:L209 J101:L199 J2:L91">
    <cfRule type="cellIs" dxfId="11" priority="5" operator="equal">
      <formula>"LR="</formula>
    </cfRule>
    <cfRule type="cellIs" dxfId="10" priority="6" operator="equal">
      <formula>"LR"</formula>
    </cfRule>
  </conditionalFormatting>
  <conditionalFormatting sqref="J92:L100">
    <cfRule type="cellIs" dxfId="9" priority="3" operator="equal">
      <formula>"LR="</formula>
    </cfRule>
    <cfRule type="cellIs" dxfId="8" priority="4" operator="equal">
      <formula>"LR"</formula>
    </cfRule>
  </conditionalFormatting>
  <conditionalFormatting sqref="J210:L223">
    <cfRule type="cellIs" dxfId="7" priority="1" operator="equal">
      <formula>"LR="</formula>
    </cfRule>
    <cfRule type="cellIs" dxfId="6" priority="2" operator="equal">
      <formula>"LR"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P41"/>
  <sheetViews>
    <sheetView tabSelected="1" topLeftCell="D1" workbookViewId="0">
      <selection activeCell="Q29" sqref="Q29"/>
    </sheetView>
  </sheetViews>
  <sheetFormatPr defaultRowHeight="12.75" x14ac:dyDescent="0.2"/>
  <cols>
    <col min="1" max="1" width="2.42578125" customWidth="1"/>
    <col min="2" max="2" width="7.85546875" bestFit="1" customWidth="1"/>
    <col min="3" max="3" width="8.42578125" bestFit="1" customWidth="1"/>
    <col min="4" max="4" width="26.85546875" bestFit="1" customWidth="1"/>
    <col min="5" max="5" width="5.42578125" bestFit="1" customWidth="1"/>
    <col min="6" max="6" width="25.85546875" bestFit="1" customWidth="1"/>
    <col min="7" max="7" width="13.28515625" bestFit="1" customWidth="1"/>
    <col min="8" max="8" width="4.28515625" bestFit="1" customWidth="1"/>
    <col min="10" max="10" width="7.85546875" bestFit="1" customWidth="1"/>
    <col min="11" max="11" width="8.42578125" bestFit="1" customWidth="1"/>
    <col min="12" max="12" width="26.85546875" bestFit="1" customWidth="1"/>
    <col min="13" max="13" width="5.42578125" bestFit="1" customWidth="1"/>
    <col min="14" max="14" width="25.85546875" bestFit="1" customWidth="1"/>
    <col min="15" max="15" width="13.28515625" bestFit="1" customWidth="1"/>
    <col min="16" max="16" width="4.28515625" bestFit="1" customWidth="1"/>
  </cols>
  <sheetData>
    <row r="2" spans="2:16" ht="13.5" thickBot="1" x14ac:dyDescent="0.25">
      <c r="B2" s="80"/>
      <c r="C2" s="81"/>
      <c r="D2" s="82" t="s">
        <v>235</v>
      </c>
      <c r="E2" s="83"/>
      <c r="F2" s="84" t="s">
        <v>357</v>
      </c>
      <c r="G2" s="85" t="s">
        <v>236</v>
      </c>
      <c r="H2" s="86">
        <v>8</v>
      </c>
      <c r="J2" s="80"/>
      <c r="K2" s="81"/>
      <c r="L2" s="82" t="s">
        <v>235</v>
      </c>
      <c r="M2" s="83"/>
      <c r="N2" s="84" t="s">
        <v>357</v>
      </c>
      <c r="O2" s="123" t="s">
        <v>236</v>
      </c>
      <c r="P2" s="86">
        <v>8</v>
      </c>
    </row>
    <row r="3" spans="2:16" ht="13.5" thickBot="1" x14ac:dyDescent="0.25">
      <c r="B3" s="41"/>
      <c r="C3" s="87"/>
      <c r="D3" s="88" t="s">
        <v>492</v>
      </c>
      <c r="E3" s="89" t="s">
        <v>237</v>
      </c>
      <c r="F3" s="90">
        <v>43621</v>
      </c>
      <c r="G3" s="91" t="s">
        <v>238</v>
      </c>
      <c r="H3" s="92"/>
      <c r="J3" s="38"/>
      <c r="K3" s="87"/>
      <c r="L3" s="124" t="s">
        <v>492</v>
      </c>
      <c r="M3" s="89" t="s">
        <v>237</v>
      </c>
      <c r="N3" s="90">
        <v>43621</v>
      </c>
      <c r="O3" s="125" t="s">
        <v>238</v>
      </c>
      <c r="P3" s="126"/>
    </row>
    <row r="4" spans="2:16" ht="13.5" thickBot="1" x14ac:dyDescent="0.25">
      <c r="B4" s="93"/>
      <c r="C4" s="94"/>
      <c r="D4" s="95"/>
      <c r="E4" s="96"/>
      <c r="F4" s="97"/>
      <c r="G4" s="98" t="s">
        <v>239</v>
      </c>
      <c r="H4" s="99"/>
      <c r="J4" s="93"/>
      <c r="K4" s="94"/>
      <c r="L4" s="127"/>
      <c r="M4" s="96"/>
      <c r="N4" s="97"/>
      <c r="O4" s="98" t="s">
        <v>239</v>
      </c>
      <c r="P4" s="99"/>
    </row>
    <row r="5" spans="2:16" ht="13.5" thickBot="1" x14ac:dyDescent="0.25">
      <c r="B5" s="100" t="s">
        <v>358</v>
      </c>
      <c r="C5" s="101" t="s">
        <v>240</v>
      </c>
      <c r="D5" s="102" t="s">
        <v>241</v>
      </c>
      <c r="E5" s="102" t="s">
        <v>242</v>
      </c>
      <c r="F5" s="103" t="s">
        <v>359</v>
      </c>
      <c r="G5" s="101" t="s">
        <v>243</v>
      </c>
      <c r="H5" s="100" t="s">
        <v>240</v>
      </c>
      <c r="J5" s="128" t="s">
        <v>358</v>
      </c>
      <c r="K5" s="101" t="s">
        <v>240</v>
      </c>
      <c r="L5" s="102" t="s">
        <v>246</v>
      </c>
      <c r="M5" s="102" t="s">
        <v>242</v>
      </c>
      <c r="N5" s="103" t="s">
        <v>359</v>
      </c>
      <c r="O5" s="101" t="s">
        <v>243</v>
      </c>
      <c r="P5" s="100" t="s">
        <v>240</v>
      </c>
    </row>
    <row r="6" spans="2:16" x14ac:dyDescent="0.2">
      <c r="B6" s="104" t="s">
        <v>44</v>
      </c>
      <c r="C6" s="105">
        <v>1</v>
      </c>
      <c r="D6" s="106" t="s">
        <v>8</v>
      </c>
      <c r="E6" s="107">
        <v>3</v>
      </c>
      <c r="F6" s="108">
        <v>139</v>
      </c>
      <c r="G6" s="109">
        <v>303</v>
      </c>
      <c r="H6" s="110">
        <v>1</v>
      </c>
      <c r="J6" s="129" t="s">
        <v>44</v>
      </c>
      <c r="K6" s="130">
        <v>1</v>
      </c>
      <c r="L6" s="131" t="s">
        <v>17</v>
      </c>
      <c r="M6" s="132" t="s">
        <v>75</v>
      </c>
      <c r="N6" s="133">
        <v>127</v>
      </c>
      <c r="O6" s="134">
        <v>278</v>
      </c>
      <c r="P6" s="135">
        <v>1</v>
      </c>
    </row>
    <row r="7" spans="2:16" x14ac:dyDescent="0.2">
      <c r="B7" s="111" t="s">
        <v>44</v>
      </c>
      <c r="C7" s="112">
        <v>3</v>
      </c>
      <c r="D7" s="36" t="s">
        <v>17</v>
      </c>
      <c r="E7" s="46">
        <v>5</v>
      </c>
      <c r="F7" s="113">
        <v>111</v>
      </c>
      <c r="G7" s="114">
        <v>231</v>
      </c>
      <c r="H7" s="115">
        <v>2</v>
      </c>
      <c r="J7" s="136" t="s">
        <v>44</v>
      </c>
      <c r="K7" s="112">
        <v>2</v>
      </c>
      <c r="L7" s="36" t="s">
        <v>14</v>
      </c>
      <c r="M7" s="137" t="s">
        <v>78</v>
      </c>
      <c r="N7" s="113">
        <v>121</v>
      </c>
      <c r="O7" s="114">
        <v>219</v>
      </c>
      <c r="P7" s="115">
        <v>2</v>
      </c>
    </row>
    <row r="8" spans="2:16" x14ac:dyDescent="0.2">
      <c r="B8" s="111" t="s">
        <v>44</v>
      </c>
      <c r="C8" s="112">
        <v>4</v>
      </c>
      <c r="D8" s="36" t="s">
        <v>12</v>
      </c>
      <c r="E8" s="46">
        <v>7</v>
      </c>
      <c r="F8" s="113">
        <v>110</v>
      </c>
      <c r="G8" s="114">
        <v>229</v>
      </c>
      <c r="H8" s="115">
        <v>3</v>
      </c>
      <c r="J8" s="136" t="s">
        <v>44</v>
      </c>
      <c r="K8" s="112">
        <v>3</v>
      </c>
      <c r="L8" s="36" t="s">
        <v>8</v>
      </c>
      <c r="M8" s="137" t="s">
        <v>36</v>
      </c>
      <c r="N8" s="113">
        <v>86</v>
      </c>
      <c r="O8" s="114">
        <v>183</v>
      </c>
      <c r="P8" s="115">
        <v>3</v>
      </c>
    </row>
    <row r="9" spans="2:16" x14ac:dyDescent="0.2">
      <c r="B9" s="111" t="s">
        <v>44</v>
      </c>
      <c r="C9" s="112">
        <v>2</v>
      </c>
      <c r="D9" s="36" t="s">
        <v>14</v>
      </c>
      <c r="E9" s="46">
        <v>1</v>
      </c>
      <c r="F9" s="113">
        <v>126</v>
      </c>
      <c r="G9" s="114">
        <v>214</v>
      </c>
      <c r="H9" s="115">
        <v>4</v>
      </c>
      <c r="J9" s="136" t="s">
        <v>44</v>
      </c>
      <c r="K9" s="112">
        <v>4</v>
      </c>
      <c r="L9" s="36" t="s">
        <v>15</v>
      </c>
      <c r="M9" s="137" t="s">
        <v>81</v>
      </c>
      <c r="N9" s="113">
        <v>45</v>
      </c>
      <c r="O9" s="114">
        <v>95</v>
      </c>
      <c r="P9" s="115">
        <v>4</v>
      </c>
    </row>
    <row r="10" spans="2:16" x14ac:dyDescent="0.2">
      <c r="B10" s="111" t="s">
        <v>44</v>
      </c>
      <c r="C10" s="112">
        <v>6</v>
      </c>
      <c r="D10" s="36" t="s">
        <v>11</v>
      </c>
      <c r="E10" s="46">
        <v>2</v>
      </c>
      <c r="F10" s="113">
        <v>52</v>
      </c>
      <c r="G10" s="114">
        <v>163</v>
      </c>
      <c r="H10" s="115">
        <v>5</v>
      </c>
      <c r="J10" s="136" t="s">
        <v>44</v>
      </c>
      <c r="K10" s="112">
        <v>5</v>
      </c>
      <c r="L10" s="36" t="s">
        <v>12</v>
      </c>
      <c r="M10" s="137" t="s">
        <v>77</v>
      </c>
      <c r="N10" s="113">
        <v>38</v>
      </c>
      <c r="O10" s="114">
        <v>78</v>
      </c>
      <c r="P10" s="115">
        <v>5</v>
      </c>
    </row>
    <row r="11" spans="2:16" x14ac:dyDescent="0.2">
      <c r="B11" s="111" t="s">
        <v>44</v>
      </c>
      <c r="C11" s="112">
        <v>5</v>
      </c>
      <c r="D11" s="36" t="s">
        <v>15</v>
      </c>
      <c r="E11" s="46">
        <v>4</v>
      </c>
      <c r="F11" s="113">
        <v>55</v>
      </c>
      <c r="G11" s="114">
        <v>121</v>
      </c>
      <c r="H11" s="115">
        <v>6</v>
      </c>
      <c r="J11" s="136" t="s">
        <v>44</v>
      </c>
      <c r="K11" s="112">
        <v>7</v>
      </c>
      <c r="L11" s="36" t="s">
        <v>11</v>
      </c>
      <c r="M11" s="137" t="s">
        <v>94</v>
      </c>
      <c r="N11" s="113">
        <v>22</v>
      </c>
      <c r="O11" s="114">
        <v>36</v>
      </c>
      <c r="P11" s="115">
        <v>6</v>
      </c>
    </row>
    <row r="12" spans="2:16" x14ac:dyDescent="0.2">
      <c r="B12" s="111" t="s">
        <v>44</v>
      </c>
      <c r="C12" s="112">
        <v>7</v>
      </c>
      <c r="D12" s="36" t="s">
        <v>244</v>
      </c>
      <c r="E12" s="46">
        <v>6</v>
      </c>
      <c r="F12" s="113">
        <v>18</v>
      </c>
      <c r="G12" s="114">
        <v>18</v>
      </c>
      <c r="H12" s="115">
        <v>7</v>
      </c>
      <c r="J12" s="136" t="s">
        <v>44</v>
      </c>
      <c r="K12" s="112">
        <v>6</v>
      </c>
      <c r="L12" s="36" t="s">
        <v>244</v>
      </c>
      <c r="M12" s="137" t="s">
        <v>153</v>
      </c>
      <c r="N12" s="113">
        <v>23</v>
      </c>
      <c r="O12" s="114">
        <v>23</v>
      </c>
      <c r="P12" s="115">
        <v>7</v>
      </c>
    </row>
    <row r="13" spans="2:16" ht="13.5" thickBot="1" x14ac:dyDescent="0.25">
      <c r="B13" s="116" t="s">
        <v>44</v>
      </c>
      <c r="C13" s="117">
        <v>8</v>
      </c>
      <c r="D13" s="118" t="s">
        <v>245</v>
      </c>
      <c r="E13" s="119">
        <v>8</v>
      </c>
      <c r="F13" s="120">
        <v>0</v>
      </c>
      <c r="G13" s="121">
        <v>0</v>
      </c>
      <c r="H13" s="122">
        <v>8</v>
      </c>
      <c r="J13" s="138" t="s">
        <v>44</v>
      </c>
      <c r="K13" s="117">
        <v>8</v>
      </c>
      <c r="L13" s="118" t="s">
        <v>245</v>
      </c>
      <c r="M13" s="139" t="s">
        <v>247</v>
      </c>
      <c r="N13" s="120">
        <v>0</v>
      </c>
      <c r="O13" s="121">
        <v>0</v>
      </c>
      <c r="P13" s="122">
        <v>8</v>
      </c>
    </row>
    <row r="16" spans="2:16" ht="13.5" thickBot="1" x14ac:dyDescent="0.25">
      <c r="B16" s="80"/>
      <c r="C16" s="156"/>
      <c r="D16" s="157" t="s">
        <v>235</v>
      </c>
      <c r="E16" s="158"/>
      <c r="F16" s="159" t="s">
        <v>457</v>
      </c>
      <c r="G16" s="160" t="s">
        <v>236</v>
      </c>
      <c r="H16" s="161">
        <v>8</v>
      </c>
      <c r="J16" s="80"/>
      <c r="K16" s="156"/>
      <c r="L16" s="157" t="s">
        <v>235</v>
      </c>
      <c r="M16" s="158"/>
      <c r="N16" s="159" t="s">
        <v>457</v>
      </c>
      <c r="O16" s="188" t="s">
        <v>236</v>
      </c>
      <c r="P16" s="161">
        <v>8</v>
      </c>
    </row>
    <row r="17" spans="2:16" ht="13.5" thickBot="1" x14ac:dyDescent="0.25">
      <c r="B17" s="41"/>
      <c r="C17" s="162"/>
      <c r="D17" s="163" t="s">
        <v>458</v>
      </c>
      <c r="E17" s="164" t="s">
        <v>237</v>
      </c>
      <c r="F17" s="165">
        <v>43621</v>
      </c>
      <c r="G17" s="166" t="s">
        <v>238</v>
      </c>
      <c r="H17" s="167"/>
      <c r="J17" s="38"/>
      <c r="K17" s="162"/>
      <c r="L17" s="189" t="s">
        <v>458</v>
      </c>
      <c r="M17" s="164" t="s">
        <v>237</v>
      </c>
      <c r="N17" s="165">
        <v>43621</v>
      </c>
      <c r="O17" s="190" t="s">
        <v>238</v>
      </c>
      <c r="P17" s="191"/>
    </row>
    <row r="18" spans="2:16" ht="13.5" thickBot="1" x14ac:dyDescent="0.25">
      <c r="B18" s="168"/>
      <c r="C18" s="169"/>
      <c r="D18" s="170"/>
      <c r="E18" s="171"/>
      <c r="F18" s="172"/>
      <c r="G18" s="173" t="s">
        <v>239</v>
      </c>
      <c r="H18" s="174"/>
      <c r="J18" s="168"/>
      <c r="K18" s="169"/>
      <c r="L18" s="192"/>
      <c r="M18" s="171"/>
      <c r="N18" s="172"/>
      <c r="O18" s="173" t="s">
        <v>239</v>
      </c>
      <c r="P18" s="174"/>
    </row>
    <row r="19" spans="2:16" ht="13.5" thickBot="1" x14ac:dyDescent="0.25">
      <c r="B19" s="175" t="s">
        <v>358</v>
      </c>
      <c r="C19" s="176" t="s">
        <v>240</v>
      </c>
      <c r="D19" s="177" t="s">
        <v>241</v>
      </c>
      <c r="E19" s="177" t="s">
        <v>242</v>
      </c>
      <c r="F19" s="178" t="s">
        <v>359</v>
      </c>
      <c r="G19" s="176" t="s">
        <v>243</v>
      </c>
      <c r="H19" s="175" t="s">
        <v>240</v>
      </c>
      <c r="J19" s="193" t="s">
        <v>358</v>
      </c>
      <c r="K19" s="176" t="s">
        <v>240</v>
      </c>
      <c r="L19" s="177" t="s">
        <v>246</v>
      </c>
      <c r="M19" s="177" t="s">
        <v>242</v>
      </c>
      <c r="N19" s="178" t="s">
        <v>359</v>
      </c>
      <c r="O19" s="176" t="s">
        <v>243</v>
      </c>
      <c r="P19" s="175" t="s">
        <v>240</v>
      </c>
    </row>
    <row r="20" spans="2:16" x14ac:dyDescent="0.2">
      <c r="B20" s="104" t="s">
        <v>44</v>
      </c>
      <c r="C20" s="105">
        <v>2</v>
      </c>
      <c r="D20" s="106" t="s">
        <v>110</v>
      </c>
      <c r="E20" s="107">
        <v>1</v>
      </c>
      <c r="F20" s="108">
        <v>128</v>
      </c>
      <c r="G20" s="179">
        <v>293</v>
      </c>
      <c r="H20" s="180">
        <v>1</v>
      </c>
      <c r="J20" s="129" t="s">
        <v>44</v>
      </c>
      <c r="K20" s="130">
        <v>2</v>
      </c>
      <c r="L20" s="131" t="s">
        <v>112</v>
      </c>
      <c r="M20" s="132" t="s">
        <v>75</v>
      </c>
      <c r="N20" s="133">
        <v>137</v>
      </c>
      <c r="O20" s="194">
        <v>298</v>
      </c>
      <c r="P20" s="195">
        <v>1</v>
      </c>
    </row>
    <row r="21" spans="2:16" x14ac:dyDescent="0.2">
      <c r="B21" s="111" t="s">
        <v>44</v>
      </c>
      <c r="C21" s="112">
        <v>1</v>
      </c>
      <c r="D21" s="36" t="s">
        <v>107</v>
      </c>
      <c r="E21" s="46">
        <v>2</v>
      </c>
      <c r="F21" s="113">
        <v>131</v>
      </c>
      <c r="G21" s="181">
        <v>251</v>
      </c>
      <c r="H21" s="182">
        <v>2</v>
      </c>
      <c r="J21" s="136" t="s">
        <v>44</v>
      </c>
      <c r="K21" s="112">
        <v>1</v>
      </c>
      <c r="L21" s="36" t="s">
        <v>110</v>
      </c>
      <c r="M21" s="137" t="s">
        <v>78</v>
      </c>
      <c r="N21" s="113">
        <v>140</v>
      </c>
      <c r="O21" s="181">
        <v>292.5</v>
      </c>
      <c r="P21" s="182">
        <v>2</v>
      </c>
    </row>
    <row r="22" spans="2:16" x14ac:dyDescent="0.2">
      <c r="B22" s="111" t="s">
        <v>44</v>
      </c>
      <c r="C22" s="112">
        <v>3</v>
      </c>
      <c r="D22" s="36" t="s">
        <v>114</v>
      </c>
      <c r="E22" s="46">
        <v>6</v>
      </c>
      <c r="F22" s="113">
        <v>113</v>
      </c>
      <c r="G22" s="181">
        <v>229</v>
      </c>
      <c r="H22" s="182">
        <v>3</v>
      </c>
      <c r="J22" s="136" t="s">
        <v>44</v>
      </c>
      <c r="K22" s="112">
        <v>3</v>
      </c>
      <c r="L22" s="36" t="s">
        <v>114</v>
      </c>
      <c r="M22" s="137" t="s">
        <v>153</v>
      </c>
      <c r="N22" s="113">
        <v>70</v>
      </c>
      <c r="O22" s="181">
        <v>148</v>
      </c>
      <c r="P22" s="182">
        <v>3</v>
      </c>
    </row>
    <row r="23" spans="2:16" x14ac:dyDescent="0.2">
      <c r="B23" s="111" t="s">
        <v>44</v>
      </c>
      <c r="C23" s="112">
        <v>4</v>
      </c>
      <c r="D23" s="36" t="s">
        <v>112</v>
      </c>
      <c r="E23" s="46">
        <v>5</v>
      </c>
      <c r="F23" s="113">
        <v>92</v>
      </c>
      <c r="G23" s="181">
        <v>196</v>
      </c>
      <c r="H23" s="182">
        <v>4</v>
      </c>
      <c r="J23" s="136" t="s">
        <v>44</v>
      </c>
      <c r="K23" s="112">
        <v>4</v>
      </c>
      <c r="L23" s="36" t="s">
        <v>116</v>
      </c>
      <c r="M23" s="137" t="s">
        <v>81</v>
      </c>
      <c r="N23" s="113">
        <v>41</v>
      </c>
      <c r="O23" s="181">
        <v>126</v>
      </c>
      <c r="P23" s="182">
        <v>4</v>
      </c>
    </row>
    <row r="24" spans="2:16" x14ac:dyDescent="0.2">
      <c r="B24" s="111" t="s">
        <v>44</v>
      </c>
      <c r="C24" s="112">
        <v>5</v>
      </c>
      <c r="D24" s="36" t="s">
        <v>116</v>
      </c>
      <c r="E24" s="46">
        <v>4</v>
      </c>
      <c r="F24" s="113">
        <v>50</v>
      </c>
      <c r="G24" s="181">
        <v>144</v>
      </c>
      <c r="H24" s="182">
        <v>5</v>
      </c>
      <c r="J24" s="136" t="s">
        <v>44</v>
      </c>
      <c r="K24" s="112">
        <v>6</v>
      </c>
      <c r="L24" s="36" t="s">
        <v>107</v>
      </c>
      <c r="M24" s="137" t="s">
        <v>94</v>
      </c>
      <c r="N24" s="113">
        <v>39</v>
      </c>
      <c r="O24" s="181">
        <v>72.5</v>
      </c>
      <c r="P24" s="182">
        <v>5</v>
      </c>
    </row>
    <row r="25" spans="2:16" x14ac:dyDescent="0.2">
      <c r="B25" s="111" t="s">
        <v>44</v>
      </c>
      <c r="C25" s="112">
        <v>6</v>
      </c>
      <c r="D25" s="36" t="s">
        <v>109</v>
      </c>
      <c r="E25" s="46">
        <v>3</v>
      </c>
      <c r="F25" s="113">
        <v>29</v>
      </c>
      <c r="G25" s="181">
        <v>63</v>
      </c>
      <c r="H25" s="182">
        <v>6</v>
      </c>
      <c r="J25" s="136" t="s">
        <v>44</v>
      </c>
      <c r="K25" s="112">
        <v>5</v>
      </c>
      <c r="L25" s="36" t="s">
        <v>109</v>
      </c>
      <c r="M25" s="137" t="s">
        <v>36</v>
      </c>
      <c r="N25" s="113">
        <v>40</v>
      </c>
      <c r="O25" s="181">
        <v>46</v>
      </c>
      <c r="P25" s="182">
        <v>6</v>
      </c>
    </row>
    <row r="26" spans="2:16" x14ac:dyDescent="0.2">
      <c r="B26" s="111" t="s">
        <v>44</v>
      </c>
      <c r="C26" s="112">
        <v>7</v>
      </c>
      <c r="D26" s="36" t="s">
        <v>245</v>
      </c>
      <c r="E26" s="46">
        <v>7</v>
      </c>
      <c r="F26" s="113">
        <v>0</v>
      </c>
      <c r="G26" s="181">
        <v>0</v>
      </c>
      <c r="H26" s="182">
        <v>7</v>
      </c>
      <c r="J26" s="136" t="s">
        <v>44</v>
      </c>
      <c r="K26" s="112">
        <v>7</v>
      </c>
      <c r="L26" s="36" t="s">
        <v>245</v>
      </c>
      <c r="M26" s="137" t="s">
        <v>77</v>
      </c>
      <c r="N26" s="113">
        <v>0</v>
      </c>
      <c r="O26" s="181">
        <v>0</v>
      </c>
      <c r="P26" s="182">
        <v>7</v>
      </c>
    </row>
    <row r="27" spans="2:16" ht="13.5" thickBot="1" x14ac:dyDescent="0.25">
      <c r="B27" s="116" t="s">
        <v>44</v>
      </c>
      <c r="C27" s="117">
        <v>7</v>
      </c>
      <c r="D27" s="118" t="s">
        <v>245</v>
      </c>
      <c r="E27" s="119">
        <v>8</v>
      </c>
      <c r="F27" s="120">
        <v>0</v>
      </c>
      <c r="G27" s="183">
        <v>0</v>
      </c>
      <c r="H27" s="184">
        <v>7</v>
      </c>
      <c r="J27" s="138" t="s">
        <v>44</v>
      </c>
      <c r="K27" s="117">
        <v>7</v>
      </c>
      <c r="L27" s="118" t="s">
        <v>245</v>
      </c>
      <c r="M27" s="139" t="s">
        <v>247</v>
      </c>
      <c r="N27" s="120">
        <v>0</v>
      </c>
      <c r="O27" s="183">
        <v>0</v>
      </c>
      <c r="P27" s="184">
        <v>7</v>
      </c>
    </row>
    <row r="28" spans="2:16" x14ac:dyDescent="0.2">
      <c r="B28" s="185"/>
      <c r="C28" s="186"/>
      <c r="D28" s="187"/>
      <c r="E28" s="142"/>
      <c r="F28" s="186"/>
      <c r="G28" s="2"/>
      <c r="H28" s="2"/>
    </row>
    <row r="30" spans="2:16" ht="13.5" thickBot="1" x14ac:dyDescent="0.25">
      <c r="B30" s="80"/>
      <c r="C30" s="81"/>
      <c r="D30" s="82" t="s">
        <v>235</v>
      </c>
      <c r="E30" s="83"/>
      <c r="F30" s="84" t="s">
        <v>427</v>
      </c>
      <c r="G30" s="85" t="s">
        <v>236</v>
      </c>
      <c r="H30" s="86">
        <v>8</v>
      </c>
      <c r="J30" s="80"/>
      <c r="K30" s="81"/>
      <c r="L30" s="82" t="s">
        <v>235</v>
      </c>
      <c r="M30" s="83"/>
      <c r="N30" s="84" t="s">
        <v>427</v>
      </c>
      <c r="O30" s="123" t="s">
        <v>236</v>
      </c>
      <c r="P30" s="86">
        <v>8</v>
      </c>
    </row>
    <row r="31" spans="2:16" ht="13.5" thickBot="1" x14ac:dyDescent="0.25">
      <c r="B31" s="41"/>
      <c r="C31" s="87"/>
      <c r="D31" s="88" t="s">
        <v>428</v>
      </c>
      <c r="E31" s="89" t="s">
        <v>237</v>
      </c>
      <c r="F31" s="90">
        <v>43621</v>
      </c>
      <c r="G31" s="91" t="s">
        <v>238</v>
      </c>
      <c r="H31" s="92"/>
      <c r="J31" s="38"/>
      <c r="K31" s="87"/>
      <c r="L31" s="124" t="s">
        <v>428</v>
      </c>
      <c r="M31" s="89" t="s">
        <v>237</v>
      </c>
      <c r="N31" s="90">
        <v>43621</v>
      </c>
      <c r="O31" s="125" t="s">
        <v>238</v>
      </c>
      <c r="P31" s="126"/>
    </row>
    <row r="32" spans="2:16" ht="13.5" thickBot="1" x14ac:dyDescent="0.25">
      <c r="B32" s="93"/>
      <c r="C32" s="94"/>
      <c r="D32" s="95"/>
      <c r="E32" s="96"/>
      <c r="F32" s="97"/>
      <c r="G32" s="98" t="s">
        <v>239</v>
      </c>
      <c r="H32" s="99"/>
      <c r="J32" s="93"/>
      <c r="K32" s="94"/>
      <c r="L32" s="127"/>
      <c r="M32" s="96"/>
      <c r="N32" s="97"/>
      <c r="O32" s="98" t="s">
        <v>239</v>
      </c>
      <c r="P32" s="99"/>
    </row>
    <row r="33" spans="2:16" ht="13.5" thickBot="1" x14ac:dyDescent="0.25">
      <c r="B33" s="100" t="s">
        <v>358</v>
      </c>
      <c r="C33" s="101" t="s">
        <v>240</v>
      </c>
      <c r="D33" s="102" t="s">
        <v>241</v>
      </c>
      <c r="E33" s="102" t="s">
        <v>242</v>
      </c>
      <c r="F33" s="103" t="s">
        <v>359</v>
      </c>
      <c r="G33" s="101" t="s">
        <v>243</v>
      </c>
      <c r="H33" s="100" t="s">
        <v>240</v>
      </c>
      <c r="J33" s="128" t="s">
        <v>358</v>
      </c>
      <c r="K33" s="101" t="s">
        <v>240</v>
      </c>
      <c r="L33" s="102" t="s">
        <v>246</v>
      </c>
      <c r="M33" s="102" t="s">
        <v>242</v>
      </c>
      <c r="N33" s="103" t="s">
        <v>359</v>
      </c>
      <c r="O33" s="101" t="s">
        <v>243</v>
      </c>
      <c r="P33" s="100" t="s">
        <v>240</v>
      </c>
    </row>
    <row r="34" spans="2:16" x14ac:dyDescent="0.2">
      <c r="B34" s="104" t="s">
        <v>44</v>
      </c>
      <c r="C34" s="105">
        <v>1</v>
      </c>
      <c r="D34" s="106" t="s">
        <v>162</v>
      </c>
      <c r="E34" s="107">
        <v>5</v>
      </c>
      <c r="F34" s="108">
        <v>138</v>
      </c>
      <c r="G34" s="109">
        <v>287</v>
      </c>
      <c r="H34" s="110">
        <v>1</v>
      </c>
      <c r="J34" s="129" t="s">
        <v>44</v>
      </c>
      <c r="K34" s="130">
        <v>1</v>
      </c>
      <c r="L34" s="131" t="s">
        <v>166</v>
      </c>
      <c r="M34" s="132" t="s">
        <v>81</v>
      </c>
      <c r="N34" s="133">
        <v>122</v>
      </c>
      <c r="O34" s="134">
        <v>258</v>
      </c>
      <c r="P34" s="135">
        <v>1</v>
      </c>
    </row>
    <row r="35" spans="2:16" x14ac:dyDescent="0.2">
      <c r="B35" s="111" t="s">
        <v>44</v>
      </c>
      <c r="C35" s="112">
        <v>2</v>
      </c>
      <c r="D35" s="36" t="s">
        <v>165</v>
      </c>
      <c r="E35" s="46">
        <v>6</v>
      </c>
      <c r="F35" s="113">
        <v>125</v>
      </c>
      <c r="G35" s="114">
        <v>253</v>
      </c>
      <c r="H35" s="115">
        <v>2</v>
      </c>
      <c r="J35" s="136" t="s">
        <v>44</v>
      </c>
      <c r="K35" s="112">
        <v>3</v>
      </c>
      <c r="L35" s="36" t="s">
        <v>162</v>
      </c>
      <c r="M35" s="137" t="s">
        <v>75</v>
      </c>
      <c r="N35" s="113">
        <v>96</v>
      </c>
      <c r="O35" s="114">
        <v>207</v>
      </c>
      <c r="P35" s="115">
        <v>2</v>
      </c>
    </row>
    <row r="36" spans="2:16" x14ac:dyDescent="0.2">
      <c r="B36" s="111" t="s">
        <v>44</v>
      </c>
      <c r="C36" s="112">
        <v>3</v>
      </c>
      <c r="D36" s="36" t="s">
        <v>166</v>
      </c>
      <c r="E36" s="46">
        <v>4</v>
      </c>
      <c r="F36" s="113">
        <v>118</v>
      </c>
      <c r="G36" s="114">
        <v>250</v>
      </c>
      <c r="H36" s="115">
        <v>3</v>
      </c>
      <c r="J36" s="136" t="s">
        <v>44</v>
      </c>
      <c r="K36" s="112">
        <v>4</v>
      </c>
      <c r="L36" s="36" t="s">
        <v>164</v>
      </c>
      <c r="M36" s="137" t="s">
        <v>77</v>
      </c>
      <c r="N36" s="113">
        <v>87</v>
      </c>
      <c r="O36" s="114">
        <v>192</v>
      </c>
      <c r="P36" s="115">
        <v>3</v>
      </c>
    </row>
    <row r="37" spans="2:16" x14ac:dyDescent="0.2">
      <c r="B37" s="111" t="s">
        <v>44</v>
      </c>
      <c r="C37" s="112">
        <v>4</v>
      </c>
      <c r="D37" s="36" t="s">
        <v>158</v>
      </c>
      <c r="E37" s="46">
        <v>2</v>
      </c>
      <c r="F37" s="113">
        <v>105</v>
      </c>
      <c r="G37" s="114">
        <v>187</v>
      </c>
      <c r="H37" s="115">
        <v>4</v>
      </c>
      <c r="J37" s="136" t="s">
        <v>44</v>
      </c>
      <c r="K37" s="112">
        <v>5</v>
      </c>
      <c r="L37" s="36" t="s">
        <v>158</v>
      </c>
      <c r="M37" s="137" t="s">
        <v>94</v>
      </c>
      <c r="N37" s="113">
        <v>84</v>
      </c>
      <c r="O37" s="114">
        <v>169</v>
      </c>
      <c r="P37" s="115">
        <v>4</v>
      </c>
    </row>
    <row r="38" spans="2:16" x14ac:dyDescent="0.2">
      <c r="B38" s="111" t="s">
        <v>44</v>
      </c>
      <c r="C38" s="112">
        <v>5</v>
      </c>
      <c r="D38" s="36" t="s">
        <v>160</v>
      </c>
      <c r="E38" s="46">
        <v>3</v>
      </c>
      <c r="F38" s="113">
        <v>74</v>
      </c>
      <c r="G38" s="114">
        <v>173</v>
      </c>
      <c r="H38" s="115">
        <v>5</v>
      </c>
      <c r="J38" s="136" t="s">
        <v>44</v>
      </c>
      <c r="K38" s="112">
        <v>2</v>
      </c>
      <c r="L38" s="36" t="s">
        <v>165</v>
      </c>
      <c r="M38" s="137" t="s">
        <v>153</v>
      </c>
      <c r="N38" s="113">
        <v>97</v>
      </c>
      <c r="O38" s="114">
        <v>149</v>
      </c>
      <c r="P38" s="115">
        <v>5</v>
      </c>
    </row>
    <row r="39" spans="2:16" x14ac:dyDescent="0.2">
      <c r="B39" s="111" t="s">
        <v>44</v>
      </c>
      <c r="C39" s="112">
        <v>6</v>
      </c>
      <c r="D39" s="36" t="s">
        <v>164</v>
      </c>
      <c r="E39" s="46">
        <v>7</v>
      </c>
      <c r="F39" s="113">
        <v>29</v>
      </c>
      <c r="G39" s="114">
        <v>99</v>
      </c>
      <c r="H39" s="115">
        <v>6</v>
      </c>
      <c r="J39" s="136" t="s">
        <v>44</v>
      </c>
      <c r="K39" s="112">
        <v>6</v>
      </c>
      <c r="L39" s="36" t="s">
        <v>160</v>
      </c>
      <c r="M39" s="137" t="s">
        <v>36</v>
      </c>
      <c r="N39" s="113">
        <v>49</v>
      </c>
      <c r="O39" s="114">
        <v>123</v>
      </c>
      <c r="P39" s="115">
        <v>6</v>
      </c>
    </row>
    <row r="40" spans="2:16" x14ac:dyDescent="0.2">
      <c r="B40" s="111" t="s">
        <v>44</v>
      </c>
      <c r="C40" s="112">
        <v>7</v>
      </c>
      <c r="D40" s="36" t="s">
        <v>169</v>
      </c>
      <c r="E40" s="46">
        <v>1</v>
      </c>
      <c r="F40" s="113">
        <v>28</v>
      </c>
      <c r="G40" s="114">
        <v>52</v>
      </c>
      <c r="H40" s="115">
        <v>7</v>
      </c>
      <c r="J40" s="136" t="s">
        <v>44</v>
      </c>
      <c r="K40" s="112">
        <v>7</v>
      </c>
      <c r="L40" s="36" t="s">
        <v>169</v>
      </c>
      <c r="M40" s="137" t="s">
        <v>78</v>
      </c>
      <c r="N40" s="113">
        <v>40</v>
      </c>
      <c r="O40" s="114">
        <v>48</v>
      </c>
      <c r="P40" s="115">
        <v>7</v>
      </c>
    </row>
    <row r="41" spans="2:16" ht="13.5" thickBot="1" x14ac:dyDescent="0.25">
      <c r="B41" s="116" t="s">
        <v>44</v>
      </c>
      <c r="C41" s="117">
        <v>8</v>
      </c>
      <c r="D41" s="118" t="s">
        <v>245</v>
      </c>
      <c r="E41" s="119">
        <v>8</v>
      </c>
      <c r="F41" s="120">
        <v>0</v>
      </c>
      <c r="G41" s="121">
        <v>0</v>
      </c>
      <c r="H41" s="122">
        <v>8</v>
      </c>
      <c r="J41" s="138" t="s">
        <v>44</v>
      </c>
      <c r="K41" s="117">
        <v>8</v>
      </c>
      <c r="L41" s="118" t="s">
        <v>245</v>
      </c>
      <c r="M41" s="139" t="s">
        <v>247</v>
      </c>
      <c r="N41" s="120">
        <v>0</v>
      </c>
      <c r="O41" s="121">
        <v>0</v>
      </c>
      <c r="P41" s="122">
        <v>8</v>
      </c>
    </row>
  </sheetData>
  <sortState ref="K20:P27">
    <sortCondition ref="P20:P2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8"/>
  <sheetViews>
    <sheetView topLeftCell="A36" workbookViewId="0">
      <selection activeCell="R58" sqref="R58"/>
    </sheetView>
  </sheetViews>
  <sheetFormatPr defaultRowHeight="12.75" x14ac:dyDescent="0.2"/>
  <cols>
    <col min="2" max="2" width="7.28515625" bestFit="1" customWidth="1"/>
    <col min="3" max="3" width="22.5703125" bestFit="1" customWidth="1"/>
    <col min="4" max="4" width="4.85546875" bestFit="1" customWidth="1"/>
    <col min="5" max="5" width="27" bestFit="1" customWidth="1"/>
    <col min="6" max="6" width="10" bestFit="1" customWidth="1"/>
    <col min="7" max="7" width="1.42578125" customWidth="1"/>
    <col min="8" max="9" width="5.5703125" bestFit="1" customWidth="1"/>
    <col min="10" max="10" width="4.42578125" bestFit="1" customWidth="1"/>
    <col min="11" max="11" width="9.140625" style="34"/>
  </cols>
  <sheetData>
    <row r="1" spans="2:11" x14ac:dyDescent="0.2">
      <c r="H1" s="32" t="s">
        <v>248</v>
      </c>
      <c r="I1" s="32" t="s">
        <v>249</v>
      </c>
      <c r="J1" s="32" t="s">
        <v>250</v>
      </c>
      <c r="K1" s="33" t="s">
        <v>252</v>
      </c>
    </row>
    <row r="2" spans="2:11" x14ac:dyDescent="0.2">
      <c r="B2" s="10" t="s">
        <v>39</v>
      </c>
      <c r="C2" s="3" t="s">
        <v>40</v>
      </c>
      <c r="D2" s="4" t="s">
        <v>0</v>
      </c>
      <c r="E2" s="5" t="s">
        <v>1</v>
      </c>
      <c r="F2" s="6" t="s">
        <v>33</v>
      </c>
      <c r="G2" s="2"/>
      <c r="H2" s="5" t="s">
        <v>5</v>
      </c>
      <c r="I2" s="5"/>
      <c r="J2" s="5"/>
    </row>
    <row r="3" spans="2:11" x14ac:dyDescent="0.2">
      <c r="B3" s="9">
        <v>1</v>
      </c>
      <c r="C3" s="10" t="s">
        <v>178</v>
      </c>
      <c r="D3" s="9">
        <v>35</v>
      </c>
      <c r="E3" s="10" t="s">
        <v>166</v>
      </c>
      <c r="F3" s="19">
        <v>4.5150462962962965E-3</v>
      </c>
      <c r="G3" s="18"/>
      <c r="H3" s="13" t="s">
        <v>188</v>
      </c>
      <c r="I3" s="2"/>
      <c r="J3" s="2"/>
      <c r="K3" s="2" t="s">
        <v>251</v>
      </c>
    </row>
    <row r="5" spans="2:11" x14ac:dyDescent="0.2">
      <c r="B5" s="9" t="s">
        <v>142</v>
      </c>
      <c r="C5" s="3" t="s">
        <v>155</v>
      </c>
      <c r="D5" s="4" t="s">
        <v>0</v>
      </c>
      <c r="E5" s="5" t="s">
        <v>1</v>
      </c>
      <c r="F5" s="23" t="s">
        <v>42</v>
      </c>
      <c r="G5" s="2"/>
      <c r="H5" s="5"/>
      <c r="I5" s="5" t="s">
        <v>5</v>
      </c>
      <c r="J5" s="5"/>
    </row>
    <row r="6" spans="2:11" x14ac:dyDescent="0.2">
      <c r="B6" s="9">
        <v>1</v>
      </c>
      <c r="C6" s="10" t="s">
        <v>228</v>
      </c>
      <c r="D6" s="9">
        <v>52</v>
      </c>
      <c r="E6" s="10" t="s">
        <v>160</v>
      </c>
      <c r="F6" s="21">
        <v>9.5399999999999991</v>
      </c>
      <c r="G6" s="2"/>
      <c r="H6" s="16"/>
      <c r="I6" s="147" t="s">
        <v>188</v>
      </c>
      <c r="J6" s="2"/>
      <c r="K6" s="34" t="s">
        <v>251</v>
      </c>
    </row>
    <row r="7" spans="2:11" x14ac:dyDescent="0.2">
      <c r="J7" s="148"/>
    </row>
    <row r="8" spans="2:11" x14ac:dyDescent="0.2">
      <c r="J8" s="148"/>
    </row>
    <row r="9" spans="2:11" x14ac:dyDescent="0.2">
      <c r="B9" s="44" t="s">
        <v>276</v>
      </c>
      <c r="C9" s="39" t="s">
        <v>277</v>
      </c>
      <c r="D9" s="40" t="s">
        <v>0</v>
      </c>
      <c r="E9" s="41" t="s">
        <v>1</v>
      </c>
      <c r="F9" s="42" t="s">
        <v>33</v>
      </c>
      <c r="G9" s="141"/>
      <c r="H9" s="41" t="s">
        <v>5</v>
      </c>
      <c r="I9" s="144"/>
      <c r="J9" s="5"/>
    </row>
    <row r="10" spans="2:11" x14ac:dyDescent="0.2">
      <c r="B10" s="44">
        <v>1</v>
      </c>
      <c r="C10" s="36" t="s">
        <v>278</v>
      </c>
      <c r="D10" s="44">
        <v>36</v>
      </c>
      <c r="E10" s="36" t="s">
        <v>14</v>
      </c>
      <c r="F10" s="56">
        <v>5.6990740740740743E-3</v>
      </c>
      <c r="G10" s="142"/>
      <c r="H10" s="48" t="s">
        <v>188</v>
      </c>
      <c r="I10" s="2"/>
      <c r="J10" s="2"/>
      <c r="K10" s="34" t="s">
        <v>429</v>
      </c>
    </row>
    <row r="11" spans="2:11" x14ac:dyDescent="0.2">
      <c r="B11" s="44">
        <v>3</v>
      </c>
      <c r="C11" s="36" t="s">
        <v>273</v>
      </c>
      <c r="D11" s="44">
        <v>63</v>
      </c>
      <c r="E11" s="36" t="s">
        <v>244</v>
      </c>
      <c r="F11" s="56">
        <v>5.9062500000000009E-3</v>
      </c>
      <c r="G11" s="142"/>
      <c r="H11" s="2"/>
      <c r="I11" s="2"/>
      <c r="J11" s="48" t="s">
        <v>188</v>
      </c>
      <c r="K11" s="34" t="s">
        <v>429</v>
      </c>
    </row>
    <row r="14" spans="2:11" x14ac:dyDescent="0.2">
      <c r="B14" s="38" t="s">
        <v>284</v>
      </c>
      <c r="C14" s="39" t="s">
        <v>290</v>
      </c>
      <c r="D14" s="40" t="s">
        <v>0</v>
      </c>
      <c r="E14" s="41" t="s">
        <v>1</v>
      </c>
      <c r="F14" s="50" t="s">
        <v>2</v>
      </c>
      <c r="G14" s="141"/>
      <c r="H14" s="141"/>
      <c r="I14" s="41"/>
      <c r="J14" s="41" t="s">
        <v>5</v>
      </c>
    </row>
    <row r="15" spans="2:11" x14ac:dyDescent="0.2">
      <c r="B15" s="44">
        <v>1</v>
      </c>
      <c r="C15" s="36" t="s">
        <v>38</v>
      </c>
      <c r="D15" s="44">
        <v>66</v>
      </c>
      <c r="E15" s="36" t="s">
        <v>12</v>
      </c>
      <c r="F15" s="45">
        <v>19.7</v>
      </c>
      <c r="G15" s="142"/>
      <c r="H15" s="2"/>
      <c r="I15" s="38"/>
      <c r="J15" s="48" t="s">
        <v>188</v>
      </c>
      <c r="K15" s="34" t="s">
        <v>429</v>
      </c>
    </row>
    <row r="18" spans="2:11" x14ac:dyDescent="0.2">
      <c r="B18" s="38" t="s">
        <v>284</v>
      </c>
      <c r="C18" s="39" t="s">
        <v>336</v>
      </c>
      <c r="D18" s="40" t="s">
        <v>0</v>
      </c>
      <c r="E18" s="41" t="s">
        <v>1</v>
      </c>
      <c r="F18" s="50" t="s">
        <v>2</v>
      </c>
      <c r="G18" s="141"/>
      <c r="H18" s="141"/>
      <c r="I18" s="41"/>
      <c r="J18" s="41" t="s">
        <v>5</v>
      </c>
    </row>
    <row r="19" spans="2:11" x14ac:dyDescent="0.2">
      <c r="B19" s="44">
        <v>1</v>
      </c>
      <c r="C19" s="36" t="s">
        <v>337</v>
      </c>
      <c r="D19" s="44">
        <v>60</v>
      </c>
      <c r="E19" s="36" t="s">
        <v>14</v>
      </c>
      <c r="F19" s="45">
        <v>15.7</v>
      </c>
      <c r="G19" s="142"/>
      <c r="H19" s="2"/>
      <c r="I19" s="38"/>
      <c r="J19" s="54" t="s">
        <v>188</v>
      </c>
      <c r="K19" s="34" t="s">
        <v>429</v>
      </c>
    </row>
    <row r="22" spans="2:11" x14ac:dyDescent="0.2">
      <c r="B22" s="44" t="s">
        <v>276</v>
      </c>
      <c r="C22" s="39" t="s">
        <v>277</v>
      </c>
      <c r="D22" s="40" t="s">
        <v>0</v>
      </c>
      <c r="E22" s="41" t="s">
        <v>1</v>
      </c>
      <c r="F22" s="42" t="s">
        <v>33</v>
      </c>
      <c r="G22" s="141"/>
      <c r="H22" s="41" t="s">
        <v>5</v>
      </c>
    </row>
    <row r="23" spans="2:11" x14ac:dyDescent="0.2">
      <c r="B23" s="44">
        <v>1</v>
      </c>
      <c r="C23" s="36" t="s">
        <v>369</v>
      </c>
      <c r="D23" s="44">
        <v>36</v>
      </c>
      <c r="E23" s="36" t="s">
        <v>166</v>
      </c>
      <c r="F23" s="56">
        <v>4.2314814814814819E-3</v>
      </c>
      <c r="G23" s="142"/>
      <c r="H23" s="48" t="s">
        <v>188</v>
      </c>
      <c r="K23" s="34" t="s">
        <v>430</v>
      </c>
    </row>
    <row r="24" spans="2:11" x14ac:dyDescent="0.2">
      <c r="B24" s="44">
        <v>1</v>
      </c>
      <c r="C24" s="36" t="s">
        <v>178</v>
      </c>
      <c r="D24" s="44">
        <v>36</v>
      </c>
      <c r="E24" s="36" t="s">
        <v>166</v>
      </c>
      <c r="F24" s="56">
        <v>4.3101851851851851E-3</v>
      </c>
      <c r="G24" s="142"/>
      <c r="H24" s="48" t="s">
        <v>188</v>
      </c>
      <c r="K24" s="34" t="s">
        <v>430</v>
      </c>
    </row>
    <row r="27" spans="2:11" x14ac:dyDescent="0.2">
      <c r="B27" s="38" t="s">
        <v>284</v>
      </c>
      <c r="C27" s="39" t="s">
        <v>290</v>
      </c>
      <c r="D27" s="40" t="s">
        <v>0</v>
      </c>
      <c r="E27" s="41" t="s">
        <v>1</v>
      </c>
      <c r="F27" s="50" t="s">
        <v>2</v>
      </c>
      <c r="G27" s="5"/>
      <c r="H27" s="5"/>
      <c r="I27" s="41"/>
      <c r="J27" s="41" t="s">
        <v>5</v>
      </c>
    </row>
    <row r="28" spans="2:11" x14ac:dyDescent="0.2">
      <c r="B28" s="44">
        <v>1</v>
      </c>
      <c r="C28" s="36" t="s">
        <v>173</v>
      </c>
      <c r="D28" s="44">
        <v>66</v>
      </c>
      <c r="E28" s="36" t="s">
        <v>158</v>
      </c>
      <c r="F28" s="45">
        <v>22.3</v>
      </c>
      <c r="G28" s="143"/>
      <c r="H28" s="2"/>
      <c r="I28" s="38"/>
      <c r="J28" s="48" t="s">
        <v>188</v>
      </c>
      <c r="K28" s="34" t="s">
        <v>430</v>
      </c>
    </row>
    <row r="31" spans="2:11" x14ac:dyDescent="0.2">
      <c r="B31" s="38" t="s">
        <v>276</v>
      </c>
      <c r="C31" s="39" t="s">
        <v>277</v>
      </c>
      <c r="D31" s="40" t="s">
        <v>0</v>
      </c>
      <c r="E31" s="41" t="s">
        <v>1</v>
      </c>
      <c r="F31" s="42" t="s">
        <v>33</v>
      </c>
      <c r="G31" s="144"/>
      <c r="H31" s="38"/>
      <c r="I31" s="41" t="s">
        <v>5</v>
      </c>
    </row>
    <row r="32" spans="2:11" x14ac:dyDescent="0.2">
      <c r="B32" s="44">
        <v>1</v>
      </c>
      <c r="C32" s="36" t="s">
        <v>405</v>
      </c>
      <c r="D32" s="44">
        <v>50</v>
      </c>
      <c r="E32" s="36" t="s">
        <v>165</v>
      </c>
      <c r="F32" s="140">
        <v>5.6388888888888886E-3</v>
      </c>
      <c r="G32" s="145"/>
      <c r="H32" s="38"/>
      <c r="I32" s="48" t="s">
        <v>188</v>
      </c>
      <c r="K32" s="34" t="s">
        <v>430</v>
      </c>
    </row>
    <row r="35" spans="2:11" x14ac:dyDescent="0.2">
      <c r="B35" s="38" t="s">
        <v>53</v>
      </c>
      <c r="C35" s="39" t="s">
        <v>101</v>
      </c>
      <c r="D35" s="40" t="s">
        <v>0</v>
      </c>
      <c r="E35" s="41" t="s">
        <v>1</v>
      </c>
      <c r="F35" s="59" t="s">
        <v>42</v>
      </c>
      <c r="G35" s="144"/>
      <c r="H35" s="38"/>
      <c r="I35" s="41" t="s">
        <v>5</v>
      </c>
    </row>
    <row r="36" spans="2:11" x14ac:dyDescent="0.2">
      <c r="B36" s="44">
        <v>1</v>
      </c>
      <c r="C36" s="36" t="s">
        <v>228</v>
      </c>
      <c r="D36" s="44">
        <v>52</v>
      </c>
      <c r="E36" s="36" t="s">
        <v>160</v>
      </c>
      <c r="F36" s="146">
        <v>25.58</v>
      </c>
      <c r="G36" s="145"/>
      <c r="H36" s="38"/>
      <c r="I36" s="54" t="s">
        <v>188</v>
      </c>
      <c r="K36" s="34" t="s">
        <v>430</v>
      </c>
    </row>
    <row r="39" spans="2:11" x14ac:dyDescent="0.2">
      <c r="B39" s="38" t="s">
        <v>63</v>
      </c>
      <c r="C39" s="62" t="s">
        <v>348</v>
      </c>
      <c r="D39" s="40" t="s">
        <v>0</v>
      </c>
      <c r="E39" s="41" t="s">
        <v>1</v>
      </c>
      <c r="F39" s="42" t="s">
        <v>33</v>
      </c>
      <c r="G39" s="38"/>
      <c r="H39" s="41" t="s">
        <v>5</v>
      </c>
      <c r="J39" s="34"/>
      <c r="K39" s="197"/>
    </row>
    <row r="40" spans="2:11" x14ac:dyDescent="0.2">
      <c r="B40" s="44">
        <v>1</v>
      </c>
      <c r="C40" s="36"/>
      <c r="D40" s="44"/>
      <c r="E40" s="36" t="s">
        <v>166</v>
      </c>
      <c r="F40" s="56">
        <v>3.2418981481481478E-3</v>
      </c>
      <c r="G40" s="38"/>
      <c r="H40" s="48" t="s">
        <v>188</v>
      </c>
      <c r="J40" s="34"/>
      <c r="K40" s="197" t="s">
        <v>430</v>
      </c>
    </row>
    <row r="43" spans="2:11" x14ac:dyDescent="0.2">
      <c r="B43" s="9" t="s">
        <v>276</v>
      </c>
      <c r="C43" s="3" t="s">
        <v>277</v>
      </c>
      <c r="D43" s="4" t="s">
        <v>0</v>
      </c>
      <c r="E43" s="5" t="s">
        <v>1</v>
      </c>
      <c r="F43" s="6" t="s">
        <v>33</v>
      </c>
      <c r="G43" s="5"/>
      <c r="H43" s="5" t="s">
        <v>5</v>
      </c>
    </row>
    <row r="44" spans="2:11" x14ac:dyDescent="0.2">
      <c r="B44" s="9">
        <v>1</v>
      </c>
      <c r="C44" s="10" t="s">
        <v>438</v>
      </c>
      <c r="D44" s="9">
        <v>42</v>
      </c>
      <c r="E44" s="10" t="s">
        <v>107</v>
      </c>
      <c r="F44" s="196">
        <v>5.6481481481481478E-3</v>
      </c>
      <c r="G44" s="145"/>
      <c r="H44" s="13" t="s">
        <v>188</v>
      </c>
      <c r="J44" s="34"/>
      <c r="K44" s="197" t="s">
        <v>459</v>
      </c>
    </row>
    <row r="47" spans="2:11" x14ac:dyDescent="0.2">
      <c r="B47" s="2" t="s">
        <v>284</v>
      </c>
      <c r="C47" s="3" t="s">
        <v>290</v>
      </c>
      <c r="D47" s="4" t="s">
        <v>0</v>
      </c>
      <c r="E47" s="5" t="s">
        <v>1</v>
      </c>
      <c r="F47" s="15" t="s">
        <v>2</v>
      </c>
      <c r="G47" s="5"/>
      <c r="H47" s="5"/>
      <c r="I47" s="5"/>
      <c r="J47" s="5" t="s">
        <v>5</v>
      </c>
    </row>
    <row r="48" spans="2:11" x14ac:dyDescent="0.2">
      <c r="B48" s="9">
        <v>1</v>
      </c>
      <c r="C48" s="10" t="s">
        <v>121</v>
      </c>
      <c r="D48" s="9">
        <v>61</v>
      </c>
      <c r="E48" s="10" t="s">
        <v>107</v>
      </c>
      <c r="F48" s="11">
        <v>23.1</v>
      </c>
      <c r="G48" s="2"/>
      <c r="H48" s="2"/>
      <c r="I48" s="16"/>
      <c r="J48" s="13" t="s">
        <v>188</v>
      </c>
      <c r="K48" s="197" t="s">
        <v>459</v>
      </c>
    </row>
  </sheetData>
  <conditionalFormatting sqref="H2:J3 K3 H9:J11 I14:J15 I18:J19 H22:H24 I27:J28 I31:I32 I35:I36 H43:H44 H48:J48 I47:J47">
    <cfRule type="cellIs" dxfId="5" priority="23" operator="equal">
      <formula>"LR="</formula>
    </cfRule>
    <cfRule type="cellIs" dxfId="4" priority="24" operator="equal">
      <formula>"LR"</formula>
    </cfRule>
  </conditionalFormatting>
  <conditionalFormatting sqref="H5:J6">
    <cfRule type="cellIs" dxfId="3" priority="21" operator="equal">
      <formula>"LR="</formula>
    </cfRule>
    <cfRule type="cellIs" dxfId="2" priority="22" operator="equal">
      <formula>"LR"</formula>
    </cfRule>
  </conditionalFormatting>
  <conditionalFormatting sqref="H39:H40">
    <cfRule type="cellIs" dxfId="1" priority="5" operator="equal">
      <formula>"LR="</formula>
    </cfRule>
    <cfRule type="cellIs" dxfId="0" priority="6" operator="equal">
      <formula>"LR"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Northern Match 2 - Men</vt:lpstr>
      <vt:lpstr>Northern Match 2 - Women</vt:lpstr>
      <vt:lpstr>Central Match 2 - Men</vt:lpstr>
      <vt:lpstr>Central Match 2 - Women</vt:lpstr>
      <vt:lpstr>Southern Match 2 - Men</vt:lpstr>
      <vt:lpstr>Southern Match 2 - Women</vt:lpstr>
      <vt:lpstr>League Table -2a</vt:lpstr>
      <vt:lpstr>Records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Bedford &amp; County AC</dc:creator>
  <cp:lastModifiedBy>Bedford &amp; County AC</cp:lastModifiedBy>
  <dcterms:created xsi:type="dcterms:W3CDTF">2019-05-18T18:21:48Z</dcterms:created>
  <dcterms:modified xsi:type="dcterms:W3CDTF">2019-06-18T21:00:07Z</dcterms:modified>
</cp:coreProperties>
</file>