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Track &amp; Field League\2019\"/>
    </mc:Choice>
  </mc:AlternateContent>
  <xr:revisionPtr revIDLastSave="0" documentId="13_ncr:1_{9E5153CE-2E75-44F8-A953-F2954558BBD7}" xr6:coauthVersionLast="43" xr6:coauthVersionMax="43" xr10:uidLastSave="{00000000-0000-0000-0000-000000000000}"/>
  <bookViews>
    <workbookView xWindow="28680" yWindow="-120" windowWidth="29040" windowHeight="16440" tabRatio="831" activeTab="6" xr2:uid="{8F869A0B-5447-47FF-8A7C-58B555F82443}"/>
  </bookViews>
  <sheets>
    <sheet name="Northern Match 3 - Men" sheetId="1" r:id="rId1"/>
    <sheet name="Northern Match 3 - Women" sheetId="2" r:id="rId2"/>
    <sheet name="Central Match 3 - Men" sheetId="3" r:id="rId3"/>
    <sheet name="Central Match 3 - Women" sheetId="4" r:id="rId4"/>
    <sheet name="Southern Match 3 - Men" sheetId="5" r:id="rId5"/>
    <sheet name="Southern Match 3 - Women" sheetId="6" r:id="rId6"/>
    <sheet name="League Table -3" sheetId="7" r:id="rId7"/>
    <sheet name="Records - 1, 2 &amp; 3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<sst xmlns="http://schemas.openxmlformats.org/spreadsheetml/2006/main" count="7845" uniqueCount="537">
  <si>
    <t>35-49</t>
  </si>
  <si>
    <t>50-59</t>
  </si>
  <si>
    <t>60+</t>
  </si>
  <si>
    <t>Div/Match</t>
  </si>
  <si>
    <t>1MileW</t>
  </si>
  <si>
    <t>1M Walk 'A'</t>
  </si>
  <si>
    <t>RDA</t>
  </si>
  <si>
    <t>Team</t>
  </si>
  <si>
    <t>(NN:NN.n)</t>
  </si>
  <si>
    <t>Rec</t>
  </si>
  <si>
    <t>Daniel King</t>
  </si>
  <si>
    <t>Colchester Harriers</t>
  </si>
  <si>
    <t>LR</t>
  </si>
  <si>
    <t>S1</t>
  </si>
  <si>
    <t>SP</t>
  </si>
  <si>
    <t>Shot W50-59 (3Kg)</t>
  </si>
  <si>
    <t>(NN.nn)</t>
  </si>
  <si>
    <t>Samantha Morgan</t>
  </si>
  <si>
    <t>Col &amp; Tend/Ipswich Harriers </t>
  </si>
  <si>
    <t>1500mW</t>
  </si>
  <si>
    <t>1K5m Walk 'A'</t>
  </si>
  <si>
    <t>Wojciech Kantczak</t>
  </si>
  <si>
    <t>Corby AC</t>
  </si>
  <si>
    <t>N2</t>
  </si>
  <si>
    <t>Jim Grant</t>
  </si>
  <si>
    <t>Stamford Striders</t>
  </si>
  <si>
    <t>SH</t>
  </si>
  <si>
    <t>100mH M60+ (84cm)</t>
  </si>
  <si>
    <t>(NN.n)</t>
  </si>
  <si>
    <t>Ian Reeve</t>
  </si>
  <si>
    <t>West Norfolk AC</t>
  </si>
  <si>
    <t>80mH W60+ (68.6cm)</t>
  </si>
  <si>
    <t>Jill Roginski</t>
  </si>
  <si>
    <t>Dominic King</t>
  </si>
  <si>
    <t>S2</t>
  </si>
  <si>
    <t>Gerald Daniel</t>
  </si>
  <si>
    <t>Chelmsford/Springfield </t>
  </si>
  <si>
    <t>Melanie Peddle</t>
  </si>
  <si>
    <t>Thurrock Harriers/Loughton AC</t>
  </si>
  <si>
    <t>JT</t>
  </si>
  <si>
    <t>Javelin W50-59 (500gm)</t>
  </si>
  <si>
    <t>MedR</t>
  </si>
  <si>
    <t>Relay 4x4 W35-49</t>
  </si>
  <si>
    <t>Adam Hills</t>
  </si>
  <si>
    <t>Bedford &amp; County AC</t>
  </si>
  <si>
    <t>C2</t>
  </si>
  <si>
    <t>Tennyson James</t>
  </si>
  <si>
    <t>1003</t>
  </si>
  <si>
    <t>100m</t>
  </si>
  <si>
    <t>100m M35-49</t>
  </si>
  <si>
    <t>Pts</t>
  </si>
  <si>
    <t>Wind</t>
  </si>
  <si>
    <t>AG %</t>
  </si>
  <si>
    <t>Paul Webster</t>
  </si>
  <si>
    <t>-</t>
  </si>
  <si>
    <t>x</t>
  </si>
  <si>
    <t>Daniel Yellop</t>
  </si>
  <si>
    <t>Ryston Runners AC</t>
  </si>
  <si>
    <t>Yinka Opaleye</t>
  </si>
  <si>
    <t>Hunts AC</t>
  </si>
  <si>
    <t>Matthew Lamb</t>
  </si>
  <si>
    <t>Sean Reidy</t>
  </si>
  <si>
    <t>Nene Valley Harriers</t>
  </si>
  <si>
    <t>Richard Coles</t>
  </si>
  <si>
    <t>Peterborough AC</t>
  </si>
  <si>
    <t/>
  </si>
  <si>
    <t>1005</t>
  </si>
  <si>
    <t>100m M50-59</t>
  </si>
  <si>
    <t>Julian Smith</t>
  </si>
  <si>
    <t>Chris Woodhall</t>
  </si>
  <si>
    <t>John Donaldson</t>
  </si>
  <si>
    <t>Robert Vincent</t>
  </si>
  <si>
    <t>Peter Ward</t>
  </si>
  <si>
    <t>Anthony Savage</t>
  </si>
  <si>
    <t>1006</t>
  </si>
  <si>
    <t>100m M60+</t>
  </si>
  <si>
    <t>Wilson Paterson</t>
  </si>
  <si>
    <t>John Spriggs</t>
  </si>
  <si>
    <t>Peter Brantom</t>
  </si>
  <si>
    <t>Jeffrey Reed</t>
  </si>
  <si>
    <t>4003</t>
  </si>
  <si>
    <t>400m</t>
  </si>
  <si>
    <t>400m M35-49</t>
  </si>
  <si>
    <t>David Brown</t>
  </si>
  <si>
    <t>Mac Tuncer</t>
  </si>
  <si>
    <t>Jesse Wilson</t>
  </si>
  <si>
    <t>Mark Alderson</t>
  </si>
  <si>
    <t>Neil Watson</t>
  </si>
  <si>
    <t>4005</t>
  </si>
  <si>
    <t>400m M50-59</t>
  </si>
  <si>
    <t>Peter Downhill</t>
  </si>
  <si>
    <t>Ed Fancourt</t>
  </si>
  <si>
    <t>Gavin Lane</t>
  </si>
  <si>
    <t>4006</t>
  </si>
  <si>
    <t>400m M60+</t>
  </si>
  <si>
    <t>Jim Stocker</t>
  </si>
  <si>
    <t>Kenneth Bowman</t>
  </si>
  <si>
    <t>15003</t>
  </si>
  <si>
    <t>1500m</t>
  </si>
  <si>
    <t>1500m M35-49</t>
  </si>
  <si>
    <t>Simon Fell</t>
  </si>
  <si>
    <t>Peter Straiton</t>
  </si>
  <si>
    <t>Sean Beard</t>
  </si>
  <si>
    <t>Jamie Bransgrove</t>
  </si>
  <si>
    <t>15005</t>
  </si>
  <si>
    <t>1500m M50-59</t>
  </si>
  <si>
    <t>Malcolm Tuff</t>
  </si>
  <si>
    <t>Stuart Hill</t>
  </si>
  <si>
    <t>Andrew Robson</t>
  </si>
  <si>
    <t>Derek Darnell</t>
  </si>
  <si>
    <t>John Greenhalgh</t>
  </si>
  <si>
    <t>15006</t>
  </si>
  <si>
    <t>1500m M60+</t>
  </si>
  <si>
    <t>Duncan Mcgrory</t>
  </si>
  <si>
    <t>Richard Brown</t>
  </si>
  <si>
    <t>2KWA</t>
  </si>
  <si>
    <t>1000mW</t>
  </si>
  <si>
    <t>1Km Walk 'A'</t>
  </si>
  <si>
    <t>James Macdonald</t>
  </si>
  <si>
    <t>Scott Magee</t>
  </si>
  <si>
    <t>Benjamin Collison</t>
  </si>
  <si>
    <t>Keith Morris</t>
  </si>
  <si>
    <t>2KWB</t>
  </si>
  <si>
    <t>1Km Walk 'B'</t>
  </si>
  <si>
    <t>Eamonn Dorling</t>
  </si>
  <si>
    <t>John Treacy</t>
  </si>
  <si>
    <t>SP3</t>
  </si>
  <si>
    <t>Shot M35-49 (7.26Kg)</t>
  </si>
  <si>
    <t>Simon Achurch</t>
  </si>
  <si>
    <t>SP5</t>
  </si>
  <si>
    <t>Shot M50-59 (6Kg)</t>
  </si>
  <si>
    <t>Ricky Bailey</t>
  </si>
  <si>
    <t>Tony Wells</t>
  </si>
  <si>
    <t>Timothy Needham</t>
  </si>
  <si>
    <t>SP6</t>
  </si>
  <si>
    <t>Shot M60-69 (5Kg)</t>
  </si>
  <si>
    <t>Peter Knott</t>
  </si>
  <si>
    <t>Wayne DuBose</t>
  </si>
  <si>
    <t>Paul Oakes</t>
  </si>
  <si>
    <t>Kevin Bates</t>
  </si>
  <si>
    <t>DT3</t>
  </si>
  <si>
    <t>DT</t>
  </si>
  <si>
    <t>Discus M35-49 (2Kg)</t>
  </si>
  <si>
    <t>Martin Heeley</t>
  </si>
  <si>
    <t>Steven Hall</t>
  </si>
  <si>
    <t>DT5</t>
  </si>
  <si>
    <t>Discus M50-59 (1.5Kg)</t>
  </si>
  <si>
    <t>DT6</t>
  </si>
  <si>
    <t>Discus M60+ (1Kg)</t>
  </si>
  <si>
    <t>TJ3</t>
  </si>
  <si>
    <t>TJ</t>
  </si>
  <si>
    <t>Triple Jump M35-49</t>
  </si>
  <si>
    <t>(N.nn)</t>
  </si>
  <si>
    <t>TJ5</t>
  </si>
  <si>
    <t>Triple Jump M50-59</t>
  </si>
  <si>
    <t>Philip Bowers</t>
  </si>
  <si>
    <t>Richard Phelan</t>
  </si>
  <si>
    <t>HJ3</t>
  </si>
  <si>
    <t>HJ</t>
  </si>
  <si>
    <t>High Jump M35-49</t>
  </si>
  <si>
    <t>HJ5</t>
  </si>
  <si>
    <t>High Jump M50-59</t>
  </si>
  <si>
    <t>HJ6</t>
  </si>
  <si>
    <t>High Jump M60+</t>
  </si>
  <si>
    <t>R4x2-35</t>
  </si>
  <si>
    <t>Relay 4x2 M35-49</t>
  </si>
  <si>
    <t>(N:NN.n)</t>
  </si>
  <si>
    <t>R4x2-50</t>
  </si>
  <si>
    <t>Relay 4x2 M50+</t>
  </si>
  <si>
    <t>AG = Actual Age Group (eg M45, M65) - NOT League Age Group</t>
  </si>
  <si>
    <t>Non Scoring</t>
  </si>
  <si>
    <t>Event</t>
  </si>
  <si>
    <t>Name</t>
  </si>
  <si>
    <t>AG</t>
  </si>
  <si>
    <t>Club</t>
  </si>
  <si>
    <t>Result</t>
  </si>
  <si>
    <t>Dave Knighton</t>
  </si>
  <si>
    <t>M55</t>
  </si>
  <si>
    <t>Jeff Lucas</t>
  </si>
  <si>
    <t>M40</t>
  </si>
  <si>
    <t>Jeffery Reed</t>
  </si>
  <si>
    <t>M70</t>
  </si>
  <si>
    <t>Ryston</t>
  </si>
  <si>
    <t>Stephen Aish</t>
  </si>
  <si>
    <t>M35</t>
  </si>
  <si>
    <t>Corby</t>
  </si>
  <si>
    <t>M45</t>
  </si>
  <si>
    <t>Paul Parkin</t>
  </si>
  <si>
    <t>Kirk Brawn</t>
  </si>
  <si>
    <t>Peterborough</t>
  </si>
  <si>
    <t>M50</t>
  </si>
  <si>
    <t>Steve Hall</t>
  </si>
  <si>
    <t>Stamford</t>
  </si>
  <si>
    <t>Paul Rana</t>
  </si>
  <si>
    <t>M60</t>
  </si>
  <si>
    <t>100m W35-49</t>
  </si>
  <si>
    <t>C</t>
  </si>
  <si>
    <t>Claire Smith</t>
  </si>
  <si>
    <t>A</t>
  </si>
  <si>
    <t>Yvette Clayton</t>
  </si>
  <si>
    <t>E</t>
  </si>
  <si>
    <t>Lyndsay Yellop</t>
  </si>
  <si>
    <t>G</t>
  </si>
  <si>
    <t>Louise Rice</t>
  </si>
  <si>
    <t>100m W50-59</t>
  </si>
  <si>
    <t>Gaye Clarke</t>
  </si>
  <si>
    <t>Lindsay Lister</t>
  </si>
  <si>
    <t>D</t>
  </si>
  <si>
    <t>Judith Jagger</t>
  </si>
  <si>
    <t>Sue Paterson</t>
  </si>
  <si>
    <t>F</t>
  </si>
  <si>
    <t>Liz Makin</t>
  </si>
  <si>
    <t>100m W60+</t>
  </si>
  <si>
    <t>Betty Gash</t>
  </si>
  <si>
    <t>Rosemary Jackson</t>
  </si>
  <si>
    <t>Lynne Wells</t>
  </si>
  <si>
    <t>400m W35-49</t>
  </si>
  <si>
    <t>Karen Cudby</t>
  </si>
  <si>
    <t>Katrina Wasteney</t>
  </si>
  <si>
    <t>Sue Smith</t>
  </si>
  <si>
    <t>400m W50-59</t>
  </si>
  <si>
    <t>Linda Marshall</t>
  </si>
  <si>
    <t>Kay Gibson</t>
  </si>
  <si>
    <t>400m W60+</t>
  </si>
  <si>
    <t>Sally Coombs</t>
  </si>
  <si>
    <t>1500m W35-49</t>
  </si>
  <si>
    <t>Debbie Schwarz</t>
  </si>
  <si>
    <t>Louise Alexander</t>
  </si>
  <si>
    <t>Alison Dunphy</t>
  </si>
  <si>
    <t>1500m W50-59</t>
  </si>
  <si>
    <t>1500m W60+</t>
  </si>
  <si>
    <t>Karen Brooks</t>
  </si>
  <si>
    <t>1km Walk 'A'</t>
  </si>
  <si>
    <t>Anna Rugg</t>
  </si>
  <si>
    <t>Tracey Shepherd</t>
  </si>
  <si>
    <t>Charlotte Lornie</t>
  </si>
  <si>
    <t>2000mW</t>
  </si>
  <si>
    <t>1km Walk 'B'</t>
  </si>
  <si>
    <t>Sally Pusey</t>
  </si>
  <si>
    <t>Shot W35-49 (4Kg)</t>
  </si>
  <si>
    <t>Andrea Jenkins</t>
  </si>
  <si>
    <t>Katy Tuncer</t>
  </si>
  <si>
    <t>Shot W60+ (3Kg)</t>
  </si>
  <si>
    <t>Marlene Simmonds</t>
  </si>
  <si>
    <t>Brenda Church</t>
  </si>
  <si>
    <t>Discus W35-49 (1Kg)</t>
  </si>
  <si>
    <t>Discus W50-59 (1Kg)</t>
  </si>
  <si>
    <t>Discus W60+ (1Kg)</t>
  </si>
  <si>
    <t>Triple Jump W35</t>
  </si>
  <si>
    <t>Gemma Skells</t>
  </si>
  <si>
    <t>Triple Jump W50-59</t>
  </si>
  <si>
    <t>High Jump W35-49</t>
  </si>
  <si>
    <t>High Jump W50-59</t>
  </si>
  <si>
    <t>High Jump W60+</t>
  </si>
  <si>
    <t>Relay 4x2 W35-49</t>
  </si>
  <si>
    <t>Relay 4x2 W50+</t>
  </si>
  <si>
    <t>AG = Actual Age Group (eg W45, W65) - NOT League Age Group</t>
  </si>
  <si>
    <t>Elizabeth Fell</t>
  </si>
  <si>
    <t>W40</t>
  </si>
  <si>
    <t>W35</t>
  </si>
  <si>
    <t>Ryston Runners</t>
  </si>
  <si>
    <t>EMAC Track &amp; Field League</t>
  </si>
  <si>
    <t>Northern Division - Match 3</t>
  </si>
  <si>
    <t xml:space="preserve">Teams = </t>
  </si>
  <si>
    <t>Mon</t>
  </si>
  <si>
    <t xml:space="preserve">Overall </t>
  </si>
  <si>
    <t>Match Scores</t>
  </si>
  <si>
    <t>Pos</t>
  </si>
  <si>
    <t>Men's Teams</t>
  </si>
  <si>
    <t>Bib</t>
  </si>
  <si>
    <t>Match 3 Points</t>
  </si>
  <si>
    <t>Final</t>
  </si>
  <si>
    <t>Spare</t>
  </si>
  <si>
    <t>Women's Teams</t>
  </si>
  <si>
    <t>B</t>
  </si>
  <si>
    <t>H</t>
  </si>
  <si>
    <t>N3</t>
  </si>
  <si>
    <t>Amr Ziko</t>
  </si>
  <si>
    <t>Justin Hubbard</t>
  </si>
  <si>
    <t>Clive Farrow</t>
  </si>
  <si>
    <t>Southend AC </t>
  </si>
  <si>
    <t>Christopher Kent</t>
  </si>
  <si>
    <t>WSAC/St Edmunds Pacers </t>
  </si>
  <si>
    <t>Paul Preston</t>
  </si>
  <si>
    <t>Marek Kowalski</t>
  </si>
  <si>
    <t>Keith Palmer</t>
  </si>
  <si>
    <t>Kevin McAlinden</t>
  </si>
  <si>
    <t>Andrew Weller</t>
  </si>
  <si>
    <t>Basildon AC/Billericay Striders</t>
  </si>
  <si>
    <t>Clifford Warren</t>
  </si>
  <si>
    <t>Robert Woolliams</t>
  </si>
  <si>
    <t>Christopher Applegate</t>
  </si>
  <si>
    <t>Roger Cole</t>
  </si>
  <si>
    <t>Alan Matthews-Smith</t>
  </si>
  <si>
    <t>Greg Goodrem</t>
  </si>
  <si>
    <t>Lee Bowker</t>
  </si>
  <si>
    <t>Toby Draper</t>
  </si>
  <si>
    <t>Marc Jones</t>
  </si>
  <si>
    <t>Ben Jeffery</t>
  </si>
  <si>
    <t>Danny Flint</t>
  </si>
  <si>
    <t>Jonathan Metcalf</t>
  </si>
  <si>
    <t>Mark Godbold</t>
  </si>
  <si>
    <t>Ray Daniel</t>
  </si>
  <si>
    <t>Dave Wright</t>
  </si>
  <si>
    <t>Michael Bumstead</t>
  </si>
  <si>
    <t>Peter Binns</t>
  </si>
  <si>
    <t>Lee Taylor</t>
  </si>
  <si>
    <t>Andrew Taylor</t>
  </si>
  <si>
    <t>Scott Rice</t>
  </si>
  <si>
    <t>Neil Gillingham</t>
  </si>
  <si>
    <t>Paul Jeggo</t>
  </si>
  <si>
    <t>Allen Smalls</t>
  </si>
  <si>
    <t>Simon Le Mare</t>
  </si>
  <si>
    <t>Eamonn Shelley</t>
  </si>
  <si>
    <t>Stephen Hicks</t>
  </si>
  <si>
    <t>Peter Tullett</t>
  </si>
  <si>
    <t>Michael Bridgeland</t>
  </si>
  <si>
    <t>2Km Walk 'A'</t>
  </si>
  <si>
    <t>2Km Walk 'B'</t>
  </si>
  <si>
    <t>John Borgars</t>
  </si>
  <si>
    <t>John Brock</t>
  </si>
  <si>
    <t>Roger Skedd</t>
  </si>
  <si>
    <t>Ian Ling</t>
  </si>
  <si>
    <t>Gary Cheek</t>
  </si>
  <si>
    <t>David Bauer</t>
  </si>
  <si>
    <t>Peter Godron</t>
  </si>
  <si>
    <t>Angus Aldridge</t>
  </si>
  <si>
    <t>Nigel Instance</t>
  </si>
  <si>
    <t>Richard Flutter</t>
  </si>
  <si>
    <t>David Valentine</t>
  </si>
  <si>
    <t>Tony Fuller</t>
  </si>
  <si>
    <t>Dave Faulkner</t>
  </si>
  <si>
    <t>John Clark</t>
  </si>
  <si>
    <t>Kieran Callaghan</t>
  </si>
  <si>
    <t>Geoff Tyler</t>
  </si>
  <si>
    <t>Arthur Whiston</t>
  </si>
  <si>
    <t>Aaron Bollu</t>
  </si>
  <si>
    <t>John Henington</t>
  </si>
  <si>
    <t>Nigel Hayman</t>
  </si>
  <si>
    <t>David Hilson</t>
  </si>
  <si>
    <t>2KW</t>
  </si>
  <si>
    <t>Simon Morgan</t>
  </si>
  <si>
    <t>12.16.5</t>
  </si>
  <si>
    <t>Southend</t>
  </si>
  <si>
    <t>Ipswich Harriers</t>
  </si>
  <si>
    <t>Thurrock/Loughton</t>
  </si>
  <si>
    <t>John  Henington</t>
  </si>
  <si>
    <t>Frank Hayes</t>
  </si>
  <si>
    <t>Basildon</t>
  </si>
  <si>
    <t>Colchester &amp; Tendring</t>
  </si>
  <si>
    <t>West Suffolk</t>
  </si>
  <si>
    <t>Heather Rose</t>
  </si>
  <si>
    <t>Dawn Leek</t>
  </si>
  <si>
    <t>Janine Phillips</t>
  </si>
  <si>
    <t>Lorraine Ramet</t>
  </si>
  <si>
    <t>Mary Knapman</t>
  </si>
  <si>
    <t>Christine Anthony</t>
  </si>
  <si>
    <t>Clare St John-Coleman</t>
  </si>
  <si>
    <t>Nicola Hilson</t>
  </si>
  <si>
    <t>Angela Underdown</t>
  </si>
  <si>
    <t>Susan Brown</t>
  </si>
  <si>
    <t>Pam Ackland-Snow</t>
  </si>
  <si>
    <t>Dawn Mason</t>
  </si>
  <si>
    <t>Barbara Higgins</t>
  </si>
  <si>
    <t>Marion Matthews-Smith</t>
  </si>
  <si>
    <t>Jennifer Gall</t>
  </si>
  <si>
    <t>Ellie Cumner</t>
  </si>
  <si>
    <t>Eloise Bird</t>
  </si>
  <si>
    <t>Francesca Norris</t>
  </si>
  <si>
    <t>Mandy Godbold</t>
  </si>
  <si>
    <t>Tracy Minton</t>
  </si>
  <si>
    <t>Linda Donnelly</t>
  </si>
  <si>
    <t>Aiko Henington</t>
  </si>
  <si>
    <t>Tracy English</t>
  </si>
  <si>
    <t>Debbie Cattermole</t>
  </si>
  <si>
    <t>Anne Heeks</t>
  </si>
  <si>
    <t>Hilary Cook</t>
  </si>
  <si>
    <t>2km Walk 'A'</t>
  </si>
  <si>
    <t>Natasha Lagden</t>
  </si>
  <si>
    <t>2km Walk 'B'</t>
  </si>
  <si>
    <t>Helen Taczynski</t>
  </si>
  <si>
    <t>Nicole Celestine</t>
  </si>
  <si>
    <t>Carey Hollick</t>
  </si>
  <si>
    <t>Kate Sandercock</t>
  </si>
  <si>
    <t>Jean Pearce</t>
  </si>
  <si>
    <t>Vespa Ellis</t>
  </si>
  <si>
    <t>Stephanie Stamp</t>
  </si>
  <si>
    <t>Shirley Quinn</t>
  </si>
  <si>
    <t>Kate Williams</t>
  </si>
  <si>
    <t>Denise Larkins</t>
  </si>
  <si>
    <t>Heidi Nicholas</t>
  </si>
  <si>
    <t>Carol Morris</t>
  </si>
  <si>
    <t>Sarah Stark</t>
  </si>
  <si>
    <t>W50</t>
  </si>
  <si>
    <t>Chelmsford</t>
  </si>
  <si>
    <t>Susan Waller-Toyne</t>
  </si>
  <si>
    <t>W55</t>
  </si>
  <si>
    <t>W45</t>
  </si>
  <si>
    <t>Fran Norris</t>
  </si>
  <si>
    <t>Caroline Horden</t>
  </si>
  <si>
    <t>Southern Division - Match 3</t>
  </si>
  <si>
    <t>Wed</t>
  </si>
  <si>
    <t>S3</t>
  </si>
  <si>
    <t>Panos Ioannou</t>
  </si>
  <si>
    <t>Marshall Milton Keynes AC</t>
  </si>
  <si>
    <t>David Olusanya</t>
  </si>
  <si>
    <t>Stuart Dunlop</t>
  </si>
  <si>
    <t>Cambridge &amp; Coleridge AC</t>
  </si>
  <si>
    <t>Anton McCalla</t>
  </si>
  <si>
    <t>Fairlands Valley Spartans</t>
  </si>
  <si>
    <t>Kerry Courtenay-Robin</t>
  </si>
  <si>
    <t>David Stephenson</t>
  </si>
  <si>
    <t>Keith Clarke</t>
  </si>
  <si>
    <t>Lance Croft</t>
  </si>
  <si>
    <t>Charles Arnold</t>
  </si>
  <si>
    <t>Biggleswade AC</t>
  </si>
  <si>
    <t>John Browne</t>
  </si>
  <si>
    <t>Sean Millwood</t>
  </si>
  <si>
    <t>Colin Harries</t>
  </si>
  <si>
    <t>Jeremy Vick</t>
  </si>
  <si>
    <t>David Frampton</t>
  </si>
  <si>
    <t>Christopher Westcott</t>
  </si>
  <si>
    <t>Paul Canning</t>
  </si>
  <si>
    <t>Steve Mayfield</t>
  </si>
  <si>
    <t>Peter Webster</t>
  </si>
  <si>
    <t>Kelvin Smith</t>
  </si>
  <si>
    <t>Clark Skerratt</t>
  </si>
  <si>
    <t>Simon Coombes</t>
  </si>
  <si>
    <t>Marcus Davey</t>
  </si>
  <si>
    <t>Christopher Finister</t>
  </si>
  <si>
    <t>Jim Marvell</t>
  </si>
  <si>
    <t>John Harris</t>
  </si>
  <si>
    <t>Peter Bennet</t>
  </si>
  <si>
    <t>Stewart Fraser</t>
  </si>
  <si>
    <t>Peter Thompson</t>
  </si>
  <si>
    <t>Aleksander Swiecicki</t>
  </si>
  <si>
    <t>Malcolm Kidby</t>
  </si>
  <si>
    <t>Courtney Gunn</t>
  </si>
  <si>
    <t>Nigel Bush</t>
  </si>
  <si>
    <t>HT3</t>
  </si>
  <si>
    <t>HT</t>
  </si>
  <si>
    <t>Hammer M35-49 (7.26Kg)</t>
  </si>
  <si>
    <t>Richard Martin</t>
  </si>
  <si>
    <t>Mark Roberson</t>
  </si>
  <si>
    <t>Michael Blunt</t>
  </si>
  <si>
    <t>Daniel Bottesch</t>
  </si>
  <si>
    <t>Luton AC </t>
  </si>
  <si>
    <t>HT5</t>
  </si>
  <si>
    <t>Hammer M50-59 (6Kg)</t>
  </si>
  <si>
    <t>Bunt Scott</t>
  </si>
  <si>
    <t>Simon Eastwood</t>
  </si>
  <si>
    <t>Ian Slack</t>
  </si>
  <si>
    <t>John Stott</t>
  </si>
  <si>
    <t>HT6</t>
  </si>
  <si>
    <t>Hammer M60-69 (5Kg)</t>
  </si>
  <si>
    <t>Graeme Packman</t>
  </si>
  <si>
    <t>Jim Lawrence</t>
  </si>
  <si>
    <t>Noel Moss</t>
  </si>
  <si>
    <t>Simon Strong</t>
  </si>
  <si>
    <t>Michael Hausler</t>
  </si>
  <si>
    <t>Ronald Westcott</t>
  </si>
  <si>
    <t>George Baxter</t>
  </si>
  <si>
    <t>Danny O'Shea</t>
  </si>
  <si>
    <t>Stuart Goodwin</t>
  </si>
  <si>
    <t>Darren O'Leary</t>
  </si>
  <si>
    <t>PV3</t>
  </si>
  <si>
    <t>PV</t>
  </si>
  <si>
    <t>Pole Vault M35-49</t>
  </si>
  <si>
    <t>Gavin Fordham</t>
  </si>
  <si>
    <t>PV5</t>
  </si>
  <si>
    <t>Pole Vault M50-59</t>
  </si>
  <si>
    <t>Marshall Milton Keynes</t>
  </si>
  <si>
    <t>George Gavriel</t>
  </si>
  <si>
    <t>Buckingham &amp; Stowe</t>
  </si>
  <si>
    <t>Mike Burling</t>
  </si>
  <si>
    <t>Bedford &amp; County</t>
  </si>
  <si>
    <t>Mark Burgman</t>
  </si>
  <si>
    <t>Anne Moindrot</t>
  </si>
  <si>
    <t>Lisa Tanushi</t>
  </si>
  <si>
    <t>Chrispina Odunewu</t>
  </si>
  <si>
    <t>Amy Trotter</t>
  </si>
  <si>
    <t>Monica Brown</t>
  </si>
  <si>
    <t>Kathryn Juty</t>
  </si>
  <si>
    <t>Karen Bugaj</t>
  </si>
  <si>
    <t>Diane Baldwin</t>
  </si>
  <si>
    <t>Sharon Crowley</t>
  </si>
  <si>
    <t>Mary Holmes</t>
  </si>
  <si>
    <t>Corinne Nurse</t>
  </si>
  <si>
    <t>Suzy Hawkins</t>
  </si>
  <si>
    <t>Emma Coombes</t>
  </si>
  <si>
    <t>Tessa Stephenson</t>
  </si>
  <si>
    <t>Debra Brent</t>
  </si>
  <si>
    <t>Karen Cameron</t>
  </si>
  <si>
    <t>Yuko Gordon</t>
  </si>
  <si>
    <t>Christine Lathwell</t>
  </si>
  <si>
    <t>Alison Wood</t>
  </si>
  <si>
    <t>Helen Middleton</t>
  </si>
  <si>
    <t>Helen Kapur</t>
  </si>
  <si>
    <t>Stephanie Johnston</t>
  </si>
  <si>
    <t>Callie Chapman</t>
  </si>
  <si>
    <t>Hammer W35-49 (4Kg)</t>
  </si>
  <si>
    <t>Emma Beales</t>
  </si>
  <si>
    <t>Sarah Mcgrath</t>
  </si>
  <si>
    <t>Jemma Eastwood</t>
  </si>
  <si>
    <t>Andrea Westcott</t>
  </si>
  <si>
    <t>Hammer W50-59 (3Kg)</t>
  </si>
  <si>
    <t>Diane Presswell</t>
  </si>
  <si>
    <t>Hammer W60+ (3Kg)</t>
  </si>
  <si>
    <t>Brenda Russell</t>
  </si>
  <si>
    <t>Jeanette Lawrence</t>
  </si>
  <si>
    <t>Sandra Ingham</t>
  </si>
  <si>
    <t>Catherine Craig</t>
  </si>
  <si>
    <t>Dawn Williams</t>
  </si>
  <si>
    <t>Oriana Johnson</t>
  </si>
  <si>
    <t>Penny Butcher</t>
  </si>
  <si>
    <t>Stephanie Mayfield</t>
  </si>
  <si>
    <t>Pole Vault - W35-49</t>
  </si>
  <si>
    <t>Pole Vault - W50-59</t>
  </si>
  <si>
    <t>Fi Han Bromilow</t>
  </si>
  <si>
    <t>W65</t>
  </si>
  <si>
    <t>W60</t>
  </si>
  <si>
    <t>Luton</t>
  </si>
  <si>
    <t>Vale of Aylesbury</t>
  </si>
  <si>
    <t>Central Division - Match 3</t>
  </si>
  <si>
    <t>Bedford</t>
  </si>
  <si>
    <t>C3</t>
  </si>
  <si>
    <t>1K5m Walk 'B'</t>
  </si>
  <si>
    <t>Colin Ridley</t>
  </si>
  <si>
    <t>Richard Mangham</t>
  </si>
  <si>
    <t xml:space="preserve">Southend </t>
  </si>
  <si>
    <t>Christopher Purse</t>
  </si>
  <si>
    <t>Chelmsford/SS</t>
  </si>
  <si>
    <t>Bernard Johnson</t>
  </si>
  <si>
    <t>Mark Waine</t>
  </si>
  <si>
    <t>Seb Anthony</t>
  </si>
  <si>
    <t>U23</t>
  </si>
  <si>
    <t>Please note the change of distance - 1k NOT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</si>
</sst>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969696"/>
      <name val="Arial"/>
      <family val="2"/>
    </font>
    <font>
      <b/>
      <i/>
      <sz val="10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0" xfId="0" applyNumberFormat="1" applyFont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7" fontId="2" fillId="0" borderId="5" xfId="0" applyNumberFormat="1" applyFont="1" applyBorder="1" applyProtection="1">
      <protection locked="0"/>
    </xf>
    <xf numFmtId="1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2" fillId="0" borderId="0" xfId="0" quotePrefix="1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5" borderId="1" xfId="0" quotePrefix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2" xfId="0" applyFont="1" applyBorder="1"/>
    <xf numFmtId="0" fontId="2" fillId="2" borderId="1" xfId="0" quotePrefix="1" applyFont="1" applyFill="1" applyBorder="1" applyAlignment="1">
      <alignment horizontal="center"/>
    </xf>
    <xf numFmtId="47" fontId="2" fillId="0" borderId="0" xfId="0" applyNumberFormat="1" applyFont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7" fontId="2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3" xfId="0" applyFont="1" applyBorder="1"/>
    <xf numFmtId="0" fontId="2" fillId="3" borderId="4" xfId="0" quotePrefix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12" borderId="5" xfId="0" applyFont="1" applyFill="1" applyBorder="1" applyAlignment="1">
      <alignment horizontal="center"/>
    </xf>
    <xf numFmtId="0" fontId="3" fillId="12" borderId="3" xfId="0" applyFont="1" applyFill="1" applyBorder="1"/>
    <xf numFmtId="0" fontId="2" fillId="12" borderId="4" xfId="0" applyFont="1" applyFill="1" applyBorder="1" applyAlignment="1">
      <alignment horizontal="center"/>
    </xf>
    <xf numFmtId="14" fontId="3" fillId="12" borderId="5" xfId="0" quotePrefix="1" applyNumberFormat="1" applyFont="1" applyFill="1" applyBorder="1" applyAlignment="1">
      <alignment horizontal="center"/>
    </xf>
    <xf numFmtId="0" fontId="3" fillId="12" borderId="7" xfId="0" applyFont="1" applyFill="1" applyBorder="1" applyAlignment="1">
      <alignment horizontal="right"/>
    </xf>
    <xf numFmtId="1" fontId="3" fillId="12" borderId="8" xfId="0" quotePrefix="1" applyNumberFormat="1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" fillId="12" borderId="9" xfId="0" quotePrefix="1" applyFont="1" applyFill="1" applyBorder="1" applyAlignment="1">
      <alignment horizontal="center" vertical="center"/>
    </xf>
    <xf numFmtId="0" fontId="3" fillId="12" borderId="8" xfId="0" quotePrefix="1" applyFont="1" applyFill="1" applyBorder="1" applyAlignment="1">
      <alignment horizontal="center" vertical="center"/>
    </xf>
    <xf numFmtId="165" fontId="3" fillId="12" borderId="10" xfId="0" quotePrefix="1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right"/>
    </xf>
    <xf numFmtId="0" fontId="3" fillId="13" borderId="12" xfId="0" applyFont="1" applyFill="1" applyBorder="1" applyAlignment="1">
      <alignment horizontal="right"/>
    </xf>
    <xf numFmtId="0" fontId="3" fillId="12" borderId="13" xfId="0" applyFont="1" applyFill="1" applyBorder="1" applyAlignment="1">
      <alignment vertical="center"/>
    </xf>
    <xf numFmtId="0" fontId="3" fillId="12" borderId="14" xfId="0" quotePrefix="1" applyFont="1" applyFill="1" applyBorder="1" applyAlignment="1">
      <alignment vertical="center"/>
    </xf>
    <xf numFmtId="0" fontId="3" fillId="12" borderId="15" xfId="0" quotePrefix="1" applyFont="1" applyFill="1" applyBorder="1" applyAlignment="1">
      <alignment vertical="center"/>
    </xf>
    <xf numFmtId="165" fontId="3" fillId="12" borderId="16" xfId="0" quotePrefix="1" applyNumberFormat="1" applyFont="1" applyFill="1" applyBorder="1" applyAlignment="1">
      <alignment vertical="center"/>
    </xf>
    <xf numFmtId="0" fontId="3" fillId="13" borderId="17" xfId="0" applyFont="1" applyFill="1" applyBorder="1"/>
    <xf numFmtId="0" fontId="3" fillId="13" borderId="18" xfId="0" applyFont="1" applyFill="1" applyBorder="1"/>
    <xf numFmtId="0" fontId="3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14" fontId="3" fillId="13" borderId="21" xfId="0" quotePrefix="1" applyNumberFormat="1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1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1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right"/>
    </xf>
    <xf numFmtId="0" fontId="3" fillId="12" borderId="30" xfId="0" quotePrefix="1" applyFont="1" applyFill="1" applyBorder="1" applyAlignment="1">
      <alignment horizontal="center" vertical="center"/>
    </xf>
    <xf numFmtId="0" fontId="3" fillId="13" borderId="11" xfId="0" applyFont="1" applyFill="1" applyBorder="1"/>
    <xf numFmtId="0" fontId="3" fillId="13" borderId="12" xfId="0" applyFont="1" applyFill="1" applyBorder="1"/>
    <xf numFmtId="0" fontId="3" fillId="12" borderId="14" xfId="0" applyFont="1" applyFill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2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47" fontId="2" fillId="0" borderId="1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3" fillId="14" borderId="3" xfId="0" applyFont="1" applyFill="1" applyBorder="1"/>
    <xf numFmtId="0" fontId="2" fillId="14" borderId="4" xfId="0" applyFont="1" applyFill="1" applyBorder="1" applyAlignment="1">
      <alignment horizontal="center"/>
    </xf>
    <xf numFmtId="14" fontId="3" fillId="14" borderId="5" xfId="0" quotePrefix="1" applyNumberFormat="1" applyFont="1" applyFill="1" applyBorder="1" applyAlignment="1">
      <alignment horizontal="center"/>
    </xf>
    <xf numFmtId="0" fontId="3" fillId="14" borderId="7" xfId="0" applyFont="1" applyFill="1" applyBorder="1" applyAlignment="1">
      <alignment horizontal="right"/>
    </xf>
    <xf numFmtId="1" fontId="3" fillId="14" borderId="8" xfId="0" quotePrefix="1" applyNumberFormat="1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3" fillId="14" borderId="9" xfId="0" quotePrefix="1" applyFont="1" applyFill="1" applyBorder="1" applyAlignment="1">
      <alignment horizontal="center" vertical="center"/>
    </xf>
    <xf numFmtId="0" fontId="3" fillId="14" borderId="8" xfId="0" quotePrefix="1" applyFont="1" applyFill="1" applyBorder="1" applyAlignment="1">
      <alignment horizontal="center" vertical="center"/>
    </xf>
    <xf numFmtId="165" fontId="3" fillId="14" borderId="10" xfId="0" quotePrefix="1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right"/>
    </xf>
    <xf numFmtId="0" fontId="3" fillId="15" borderId="12" xfId="0" applyFont="1" applyFill="1" applyBorder="1" applyAlignment="1">
      <alignment horizontal="right"/>
    </xf>
    <xf numFmtId="0" fontId="3" fillId="14" borderId="13" xfId="0" applyFont="1" applyFill="1" applyBorder="1" applyAlignment="1">
      <alignment vertical="center"/>
    </xf>
    <xf numFmtId="0" fontId="3" fillId="14" borderId="14" xfId="0" quotePrefix="1" applyFont="1" applyFill="1" applyBorder="1" applyAlignment="1">
      <alignment vertical="center"/>
    </xf>
    <xf numFmtId="0" fontId="3" fillId="14" borderId="15" xfId="0" quotePrefix="1" applyFont="1" applyFill="1" applyBorder="1" applyAlignment="1">
      <alignment vertical="center"/>
    </xf>
    <xf numFmtId="165" fontId="3" fillId="14" borderId="16" xfId="0" quotePrefix="1" applyNumberFormat="1" applyFont="1" applyFill="1" applyBorder="1" applyAlignment="1">
      <alignment vertical="center"/>
    </xf>
    <xf numFmtId="0" fontId="3" fillId="15" borderId="17" xfId="0" applyFont="1" applyFill="1" applyBorder="1"/>
    <xf numFmtId="0" fontId="3" fillId="15" borderId="18" xfId="0" applyFont="1" applyFill="1" applyBorder="1"/>
    <xf numFmtId="0" fontId="3" fillId="15" borderId="19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14" fontId="3" fillId="15" borderId="21" xfId="0" quotePrefix="1" applyNumberFormat="1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right"/>
    </xf>
    <xf numFmtId="0" fontId="3" fillId="14" borderId="30" xfId="0" quotePrefix="1" applyFont="1" applyFill="1" applyBorder="1" applyAlignment="1">
      <alignment horizontal="center" vertical="center"/>
    </xf>
    <xf numFmtId="0" fontId="3" fillId="15" borderId="11" xfId="0" applyFont="1" applyFill="1" applyBorder="1"/>
    <xf numFmtId="0" fontId="3" fillId="15" borderId="12" xfId="0" applyFont="1" applyFill="1" applyBorder="1"/>
    <xf numFmtId="0" fontId="3" fillId="14" borderId="14" xfId="0" applyFont="1" applyFill="1" applyBorder="1" applyAlignment="1">
      <alignment vertical="center"/>
    </xf>
    <xf numFmtId="0" fontId="2" fillId="15" borderId="31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4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B671-6CCD-4D6C-BFD5-EA0AE593EC73}">
  <dimension ref="B2:M238"/>
  <sheetViews>
    <sheetView workbookViewId="0">
      <selection activeCell="Q80" sqref="Q79:Q80"/>
    </sheetView>
  </sheetViews>
  <sheetFormatPr defaultRowHeight="15" x14ac:dyDescent="0.25"/>
  <cols>
    <col min="1" max="1" width="3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85546875" customWidth="1"/>
  </cols>
  <sheetData>
    <row r="2" spans="2:13" x14ac:dyDescent="0.25">
      <c r="B2" s="26" t="s">
        <v>47</v>
      </c>
      <c r="C2" s="7" t="s">
        <v>48</v>
      </c>
      <c r="D2" s="3" t="s">
        <v>49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29">
        <v>1</v>
      </c>
      <c r="C3" s="9">
        <v>1</v>
      </c>
      <c r="D3" s="2" t="s">
        <v>53</v>
      </c>
      <c r="E3" s="9">
        <v>42</v>
      </c>
      <c r="F3" s="2" t="s">
        <v>22</v>
      </c>
      <c r="G3" s="20">
        <v>12.2</v>
      </c>
      <c r="H3" s="30">
        <v>8</v>
      </c>
      <c r="I3" s="31"/>
      <c r="J3" s="12" t="s">
        <v>54</v>
      </c>
      <c r="K3" s="12" t="s">
        <v>55</v>
      </c>
      <c r="L3" s="12" t="s">
        <v>55</v>
      </c>
      <c r="M3" s="32">
        <v>85.231972001427778</v>
      </c>
    </row>
    <row r="4" spans="2:13" x14ac:dyDescent="0.25">
      <c r="B4" s="29">
        <v>5</v>
      </c>
      <c r="C4" s="9">
        <v>2</v>
      </c>
      <c r="D4" s="2" t="s">
        <v>56</v>
      </c>
      <c r="E4" s="9">
        <v>38</v>
      </c>
      <c r="F4" s="2" t="s">
        <v>57</v>
      </c>
      <c r="G4" s="20">
        <v>12.3</v>
      </c>
      <c r="H4" s="30">
        <v>7</v>
      </c>
      <c r="I4" s="7"/>
      <c r="J4" s="12" t="s">
        <v>54</v>
      </c>
      <c r="K4" s="12" t="s">
        <v>55</v>
      </c>
      <c r="L4" s="12" t="s">
        <v>55</v>
      </c>
      <c r="M4" s="32">
        <v>82.190722774637891</v>
      </c>
    </row>
    <row r="5" spans="2:13" x14ac:dyDescent="0.25">
      <c r="B5" s="29">
        <v>2</v>
      </c>
      <c r="C5" s="9">
        <v>3</v>
      </c>
      <c r="D5" s="2" t="s">
        <v>58</v>
      </c>
      <c r="E5" s="9">
        <v>46</v>
      </c>
      <c r="F5" s="2" t="s">
        <v>59</v>
      </c>
      <c r="G5" s="20">
        <v>12.4</v>
      </c>
      <c r="H5" s="30">
        <v>6</v>
      </c>
      <c r="I5" s="7"/>
      <c r="J5" s="12" t="s">
        <v>54</v>
      </c>
      <c r="K5" s="12" t="s">
        <v>55</v>
      </c>
      <c r="L5" s="12" t="s">
        <v>55</v>
      </c>
      <c r="M5" s="32">
        <v>86.20112774672539</v>
      </c>
    </row>
    <row r="6" spans="2:13" x14ac:dyDescent="0.25">
      <c r="B6" s="29">
        <v>7</v>
      </c>
      <c r="C6" s="9">
        <v>4</v>
      </c>
      <c r="D6" s="2" t="s">
        <v>60</v>
      </c>
      <c r="E6" s="9">
        <v>39</v>
      </c>
      <c r="F6" s="2" t="s">
        <v>30</v>
      </c>
      <c r="G6" s="20">
        <v>12.4</v>
      </c>
      <c r="H6" s="30">
        <v>5</v>
      </c>
      <c r="I6" s="7"/>
      <c r="J6" s="12" t="s">
        <v>54</v>
      </c>
      <c r="K6" s="12" t="s">
        <v>55</v>
      </c>
      <c r="L6" s="12" t="s">
        <v>55</v>
      </c>
      <c r="M6" s="32">
        <v>82.112961937832338</v>
      </c>
    </row>
    <row r="7" spans="2:13" x14ac:dyDescent="0.25">
      <c r="B7" s="29">
        <v>3</v>
      </c>
      <c r="C7" s="9">
        <v>5</v>
      </c>
      <c r="D7" s="2" t="s">
        <v>61</v>
      </c>
      <c r="E7" s="9">
        <v>38</v>
      </c>
      <c r="F7" s="2" t="s">
        <v>62</v>
      </c>
      <c r="G7" s="20">
        <v>12.5</v>
      </c>
      <c r="H7" s="30">
        <v>4</v>
      </c>
      <c r="I7" s="7"/>
      <c r="J7" s="12" t="s">
        <v>54</v>
      </c>
      <c r="K7" s="12" t="s">
        <v>55</v>
      </c>
      <c r="L7" s="12" t="s">
        <v>55</v>
      </c>
      <c r="M7" s="32">
        <v>80.875671210243695</v>
      </c>
    </row>
    <row r="8" spans="2:13" x14ac:dyDescent="0.25">
      <c r="B8" s="29">
        <v>4</v>
      </c>
      <c r="C8" s="9">
        <v>6</v>
      </c>
      <c r="D8" s="2" t="s">
        <v>63</v>
      </c>
      <c r="E8" s="9">
        <v>36</v>
      </c>
      <c r="F8" s="2" t="s">
        <v>64</v>
      </c>
      <c r="G8" s="20">
        <v>15.2</v>
      </c>
      <c r="H8" s="30">
        <v>3</v>
      </c>
      <c r="I8" s="7"/>
      <c r="J8" s="12" t="s">
        <v>54</v>
      </c>
      <c r="K8" s="12" t="s">
        <v>55</v>
      </c>
      <c r="L8" s="12" t="s">
        <v>55</v>
      </c>
      <c r="M8" s="32">
        <v>65.568456415394593</v>
      </c>
    </row>
    <row r="9" spans="2:13" x14ac:dyDescent="0.25">
      <c r="B9" s="29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2" t="s">
        <v>65</v>
      </c>
      <c r="K9" s="12" t="s">
        <v>65</v>
      </c>
      <c r="L9" s="12" t="s">
        <v>65</v>
      </c>
      <c r="M9" s="32" t="s">
        <v>65</v>
      </c>
    </row>
    <row r="10" spans="2:13" x14ac:dyDescent="0.25">
      <c r="B10" s="29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2" t="s">
        <v>65</v>
      </c>
      <c r="K10" s="12" t="s">
        <v>65</v>
      </c>
      <c r="L10" s="12" t="s">
        <v>65</v>
      </c>
      <c r="M10" s="32" t="s">
        <v>65</v>
      </c>
    </row>
    <row r="11" spans="2:13" x14ac:dyDescent="0.25">
      <c r="B11" s="26" t="s">
        <v>66</v>
      </c>
      <c r="C11" s="7" t="s">
        <v>48</v>
      </c>
      <c r="D11" s="3" t="s">
        <v>67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28" t="s">
        <v>52</v>
      </c>
    </row>
    <row r="12" spans="2:13" x14ac:dyDescent="0.25">
      <c r="B12" s="29">
        <v>3</v>
      </c>
      <c r="C12" s="9">
        <v>1</v>
      </c>
      <c r="D12" s="2" t="s">
        <v>68</v>
      </c>
      <c r="E12" s="9">
        <v>50</v>
      </c>
      <c r="F12" s="2" t="s">
        <v>62</v>
      </c>
      <c r="G12" s="20">
        <v>12.2</v>
      </c>
      <c r="H12" s="30">
        <v>8</v>
      </c>
      <c r="I12" s="31"/>
      <c r="J12" s="15"/>
      <c r="K12" s="33" t="s">
        <v>54</v>
      </c>
      <c r="L12" s="12" t="s">
        <v>55</v>
      </c>
      <c r="M12" s="32">
        <v>89.992039519282557</v>
      </c>
    </row>
    <row r="13" spans="2:13" x14ac:dyDescent="0.25">
      <c r="B13" s="29">
        <v>2</v>
      </c>
      <c r="C13" s="9">
        <v>2</v>
      </c>
      <c r="D13" s="2" t="s">
        <v>69</v>
      </c>
      <c r="E13" s="9">
        <v>50</v>
      </c>
      <c r="F13" s="2" t="s">
        <v>59</v>
      </c>
      <c r="G13" s="20">
        <v>12.8</v>
      </c>
      <c r="H13" s="30">
        <v>7</v>
      </c>
      <c r="I13" s="7"/>
      <c r="J13" s="15"/>
      <c r="K13" s="33" t="s">
        <v>54</v>
      </c>
      <c r="L13" s="12" t="s">
        <v>55</v>
      </c>
      <c r="M13" s="32">
        <v>85.773662666816193</v>
      </c>
    </row>
    <row r="14" spans="2:13" x14ac:dyDescent="0.25">
      <c r="B14" s="29">
        <v>1</v>
      </c>
      <c r="C14" s="9">
        <v>3</v>
      </c>
      <c r="D14" s="2" t="s">
        <v>70</v>
      </c>
      <c r="E14" s="9">
        <v>60</v>
      </c>
      <c r="F14" s="2" t="s">
        <v>22</v>
      </c>
      <c r="G14" s="20">
        <v>14.3</v>
      </c>
      <c r="H14" s="30">
        <v>6</v>
      </c>
      <c r="I14" s="7"/>
      <c r="J14" s="15"/>
      <c r="K14" s="33" t="s">
        <v>55</v>
      </c>
      <c r="L14" s="12" t="s">
        <v>54</v>
      </c>
      <c r="M14" s="32">
        <v>81.823280102233127</v>
      </c>
    </row>
    <row r="15" spans="2:13" x14ac:dyDescent="0.25">
      <c r="B15" s="29">
        <v>7</v>
      </c>
      <c r="C15" s="9">
        <v>4</v>
      </c>
      <c r="D15" s="2" t="s">
        <v>71</v>
      </c>
      <c r="E15" s="9">
        <v>53</v>
      </c>
      <c r="F15" s="2" t="s">
        <v>30</v>
      </c>
      <c r="G15" s="20">
        <v>14.4</v>
      </c>
      <c r="H15" s="30">
        <v>5</v>
      </c>
      <c r="I15" s="7"/>
      <c r="J15" s="15"/>
      <c r="K15" s="33" t="s">
        <v>54</v>
      </c>
      <c r="L15" s="12" t="s">
        <v>55</v>
      </c>
      <c r="M15" s="32">
        <v>77.725061290855251</v>
      </c>
    </row>
    <row r="16" spans="2:13" x14ac:dyDescent="0.25">
      <c r="B16" s="29">
        <v>4</v>
      </c>
      <c r="C16" s="9">
        <v>5</v>
      </c>
      <c r="D16" s="2" t="s">
        <v>72</v>
      </c>
      <c r="E16" s="9">
        <v>54</v>
      </c>
      <c r="F16" s="2" t="s">
        <v>64</v>
      </c>
      <c r="G16" s="20">
        <v>15.8</v>
      </c>
      <c r="H16" s="30">
        <v>4</v>
      </c>
      <c r="I16" s="7"/>
      <c r="J16" s="15"/>
      <c r="K16" s="33" t="s">
        <v>54</v>
      </c>
      <c r="L16" s="12" t="s">
        <v>55</v>
      </c>
      <c r="M16" s="32">
        <v>71.302675853228649</v>
      </c>
    </row>
    <row r="17" spans="2:13" x14ac:dyDescent="0.25">
      <c r="B17" s="29">
        <v>5</v>
      </c>
      <c r="C17" s="9">
        <v>6</v>
      </c>
      <c r="D17" s="2" t="s">
        <v>73</v>
      </c>
      <c r="E17" s="9">
        <v>57</v>
      </c>
      <c r="F17" s="2" t="s">
        <v>57</v>
      </c>
      <c r="G17" s="20">
        <v>16.2</v>
      </c>
      <c r="H17" s="30">
        <v>3</v>
      </c>
      <c r="I17" s="7"/>
      <c r="J17" s="15"/>
      <c r="K17" s="33" t="s">
        <v>54</v>
      </c>
      <c r="L17" s="12" t="s">
        <v>55</v>
      </c>
      <c r="M17" s="32">
        <v>70.87146565665779</v>
      </c>
    </row>
    <row r="18" spans="2:13" x14ac:dyDescent="0.25">
      <c r="B18" s="29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33" t="s">
        <v>65</v>
      </c>
      <c r="L18" s="12" t="s">
        <v>65</v>
      </c>
      <c r="M18" s="32" t="s">
        <v>65</v>
      </c>
    </row>
    <row r="19" spans="2:13" x14ac:dyDescent="0.25">
      <c r="B19" s="29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33" t="s">
        <v>65</v>
      </c>
      <c r="L19" s="12" t="s">
        <v>65</v>
      </c>
      <c r="M19" s="32" t="s">
        <v>65</v>
      </c>
    </row>
    <row r="20" spans="2:13" x14ac:dyDescent="0.25">
      <c r="B20" s="29" t="s">
        <v>74</v>
      </c>
      <c r="C20" s="7" t="s">
        <v>48</v>
      </c>
      <c r="D20" s="3" t="s">
        <v>75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28" t="s">
        <v>52</v>
      </c>
    </row>
    <row r="21" spans="2:13" x14ac:dyDescent="0.25">
      <c r="B21" s="29">
        <v>1</v>
      </c>
      <c r="C21" s="9">
        <v>1</v>
      </c>
      <c r="D21" s="2" t="s">
        <v>76</v>
      </c>
      <c r="E21" s="9">
        <v>61</v>
      </c>
      <c r="F21" s="2" t="s">
        <v>22</v>
      </c>
      <c r="G21" s="20">
        <v>14.2</v>
      </c>
      <c r="H21" s="30">
        <v>8</v>
      </c>
      <c r="I21" s="31"/>
      <c r="J21" s="7"/>
      <c r="K21" s="15"/>
      <c r="L21" s="12" t="s">
        <v>54</v>
      </c>
      <c r="M21" s="32">
        <v>82.894868308081016</v>
      </c>
    </row>
    <row r="22" spans="2:13" x14ac:dyDescent="0.25">
      <c r="B22" s="29">
        <v>3</v>
      </c>
      <c r="C22" s="9">
        <v>2</v>
      </c>
      <c r="D22" s="2" t="s">
        <v>77</v>
      </c>
      <c r="E22" s="9">
        <v>66</v>
      </c>
      <c r="F22" s="2" t="s">
        <v>62</v>
      </c>
      <c r="G22" s="20">
        <v>16.2</v>
      </c>
      <c r="H22" s="30">
        <v>7</v>
      </c>
      <c r="I22" s="7"/>
      <c r="J22" s="7"/>
      <c r="K22" s="15"/>
      <c r="L22" s="12" t="s">
        <v>54</v>
      </c>
      <c r="M22" s="32">
        <v>74.884880750225634</v>
      </c>
    </row>
    <row r="23" spans="2:13" x14ac:dyDescent="0.25">
      <c r="B23" s="29">
        <v>4</v>
      </c>
      <c r="C23" s="9">
        <v>3</v>
      </c>
      <c r="D23" s="2" t="s">
        <v>78</v>
      </c>
      <c r="E23" s="9">
        <v>69</v>
      </c>
      <c r="F23" s="2" t="s">
        <v>64</v>
      </c>
      <c r="G23" s="20">
        <v>18.8</v>
      </c>
      <c r="H23" s="30">
        <v>6</v>
      </c>
      <c r="I23" s="7"/>
      <c r="J23" s="7"/>
      <c r="K23" s="15"/>
      <c r="L23" s="12" t="s">
        <v>54</v>
      </c>
      <c r="M23" s="32">
        <v>65.684243296047399</v>
      </c>
    </row>
    <row r="24" spans="2:13" x14ac:dyDescent="0.25">
      <c r="B24" s="29">
        <v>5</v>
      </c>
      <c r="C24" s="9">
        <v>4</v>
      </c>
      <c r="D24" s="2" t="s">
        <v>79</v>
      </c>
      <c r="E24" s="9">
        <v>74</v>
      </c>
      <c r="F24" s="2" t="s">
        <v>57</v>
      </c>
      <c r="G24" s="20">
        <v>20.100000000000001</v>
      </c>
      <c r="H24" s="30">
        <v>5</v>
      </c>
      <c r="I24" s="7"/>
      <c r="J24" s="7"/>
      <c r="K24" s="15"/>
      <c r="L24" s="12" t="s">
        <v>54</v>
      </c>
      <c r="M24" s="32">
        <v>64.855482905048646</v>
      </c>
    </row>
    <row r="25" spans="2:13" x14ac:dyDescent="0.25">
      <c r="B25" s="29">
        <v>7</v>
      </c>
      <c r="C25" s="9">
        <v>5</v>
      </c>
      <c r="D25" s="2" t="s">
        <v>29</v>
      </c>
      <c r="E25" s="9">
        <v>66</v>
      </c>
      <c r="F25" s="2" t="s">
        <v>30</v>
      </c>
      <c r="G25" s="20">
        <v>34.6</v>
      </c>
      <c r="H25" s="30">
        <v>4</v>
      </c>
      <c r="I25" s="7"/>
      <c r="J25" s="7"/>
      <c r="K25" s="15"/>
      <c r="L25" s="12" t="s">
        <v>54</v>
      </c>
      <c r="M25" s="32">
        <v>35.06170717207096</v>
      </c>
    </row>
    <row r="26" spans="2:13" x14ac:dyDescent="0.25">
      <c r="B26" s="29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2" t="s">
        <v>65</v>
      </c>
      <c r="M26" s="32" t="s">
        <v>65</v>
      </c>
    </row>
    <row r="27" spans="2:13" x14ac:dyDescent="0.25">
      <c r="B27" s="29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2" t="s">
        <v>65</v>
      </c>
      <c r="M27" s="32" t="s">
        <v>65</v>
      </c>
    </row>
    <row r="28" spans="2:13" x14ac:dyDescent="0.25">
      <c r="B28" s="29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2" t="s">
        <v>65</v>
      </c>
      <c r="M28" s="32" t="s">
        <v>65</v>
      </c>
    </row>
    <row r="29" spans="2:13" x14ac:dyDescent="0.25">
      <c r="B29" s="26" t="s">
        <v>80</v>
      </c>
      <c r="C29" s="7" t="s">
        <v>81</v>
      </c>
      <c r="D29" s="3" t="s">
        <v>82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28" t="s">
        <v>52</v>
      </c>
    </row>
    <row r="30" spans="2:13" x14ac:dyDescent="0.25">
      <c r="B30" s="29">
        <v>3</v>
      </c>
      <c r="C30" s="9">
        <v>1</v>
      </c>
      <c r="D30" s="2" t="s">
        <v>83</v>
      </c>
      <c r="E30" s="9">
        <v>41</v>
      </c>
      <c r="F30" s="2" t="s">
        <v>62</v>
      </c>
      <c r="G30" s="20">
        <v>51.7</v>
      </c>
      <c r="H30" s="30">
        <v>8</v>
      </c>
      <c r="I30" s="7"/>
      <c r="J30" s="12" t="s">
        <v>54</v>
      </c>
      <c r="K30" s="12" t="s">
        <v>55</v>
      </c>
      <c r="L30" s="12" t="s">
        <v>55</v>
      </c>
      <c r="M30" s="32">
        <v>89.951868042817736</v>
      </c>
    </row>
    <row r="31" spans="2:13" x14ac:dyDescent="0.25">
      <c r="B31" s="29">
        <v>5</v>
      </c>
      <c r="C31" s="9">
        <v>2</v>
      </c>
      <c r="D31" s="2" t="s">
        <v>84</v>
      </c>
      <c r="E31" s="9">
        <v>38</v>
      </c>
      <c r="F31" s="2" t="s">
        <v>57</v>
      </c>
      <c r="G31" s="20">
        <v>55.4</v>
      </c>
      <c r="H31" s="30">
        <v>7</v>
      </c>
      <c r="I31" s="7"/>
      <c r="J31" s="12" t="s">
        <v>54</v>
      </c>
      <c r="K31" s="12" t="s">
        <v>55</v>
      </c>
      <c r="L31" s="12" t="s">
        <v>55</v>
      </c>
      <c r="M31" s="32">
        <v>82.122261370928257</v>
      </c>
    </row>
    <row r="32" spans="2:13" x14ac:dyDescent="0.25">
      <c r="B32" s="29">
        <v>1</v>
      </c>
      <c r="C32" s="9">
        <v>3</v>
      </c>
      <c r="D32" s="2" t="s">
        <v>85</v>
      </c>
      <c r="E32" s="9">
        <v>47</v>
      </c>
      <c r="F32" s="2" t="s">
        <v>22</v>
      </c>
      <c r="G32" s="20">
        <v>60.7</v>
      </c>
      <c r="H32" s="30">
        <v>6</v>
      </c>
      <c r="I32" s="7"/>
      <c r="J32" s="12" t="s">
        <v>54</v>
      </c>
      <c r="K32" s="12" t="s">
        <v>55</v>
      </c>
      <c r="L32" s="12" t="s">
        <v>55</v>
      </c>
      <c r="M32" s="32">
        <v>79.919939395588329</v>
      </c>
    </row>
    <row r="33" spans="2:13" x14ac:dyDescent="0.25">
      <c r="B33" s="29">
        <v>4</v>
      </c>
      <c r="C33" s="9">
        <v>4</v>
      </c>
      <c r="D33" s="2" t="s">
        <v>86</v>
      </c>
      <c r="E33" s="9">
        <v>44</v>
      </c>
      <c r="F33" s="2" t="s">
        <v>64</v>
      </c>
      <c r="G33" s="20">
        <v>61.6</v>
      </c>
      <c r="H33" s="30">
        <v>5</v>
      </c>
      <c r="I33" s="7"/>
      <c r="J33" s="12" t="s">
        <v>54</v>
      </c>
      <c r="K33" s="12" t="s">
        <v>55</v>
      </c>
      <c r="L33" s="12" t="s">
        <v>55</v>
      </c>
      <c r="M33" s="32">
        <v>77.13182504115602</v>
      </c>
    </row>
    <row r="34" spans="2:13" x14ac:dyDescent="0.25">
      <c r="B34" s="29">
        <v>7</v>
      </c>
      <c r="C34" s="9">
        <v>5</v>
      </c>
      <c r="D34" s="2" t="s">
        <v>87</v>
      </c>
      <c r="E34" s="9">
        <v>46</v>
      </c>
      <c r="F34" s="2" t="s">
        <v>30</v>
      </c>
      <c r="G34" s="20">
        <v>62.2</v>
      </c>
      <c r="H34" s="30">
        <v>4</v>
      </c>
      <c r="I34" s="7"/>
      <c r="J34" s="12" t="s">
        <v>54</v>
      </c>
      <c r="K34" s="12" t="s">
        <v>55</v>
      </c>
      <c r="L34" s="12" t="s">
        <v>55</v>
      </c>
      <c r="M34" s="32">
        <v>77.46175169041706</v>
      </c>
    </row>
    <row r="35" spans="2:13" x14ac:dyDescent="0.25">
      <c r="B35" s="29"/>
      <c r="C35" s="9">
        <v>6</v>
      </c>
      <c r="D35" s="2" t="s">
        <v>65</v>
      </c>
      <c r="E35" s="9" t="s">
        <v>65</v>
      </c>
      <c r="F35" s="2" t="s">
        <v>65</v>
      </c>
      <c r="G35" s="20"/>
      <c r="H35" s="30">
        <v>3</v>
      </c>
      <c r="I35" s="7"/>
      <c r="J35" s="12" t="s">
        <v>65</v>
      </c>
      <c r="K35" s="12" t="s">
        <v>65</v>
      </c>
      <c r="L35" s="12" t="s">
        <v>65</v>
      </c>
      <c r="M35" s="32" t="s">
        <v>65</v>
      </c>
    </row>
    <row r="36" spans="2:13" x14ac:dyDescent="0.25">
      <c r="B36" s="29"/>
      <c r="C36" s="9">
        <v>7</v>
      </c>
      <c r="D36" s="2" t="s">
        <v>65</v>
      </c>
      <c r="E36" s="9" t="s">
        <v>65</v>
      </c>
      <c r="F36" s="2" t="s">
        <v>65</v>
      </c>
      <c r="G36" s="20"/>
      <c r="H36" s="30">
        <v>2</v>
      </c>
      <c r="I36" s="7"/>
      <c r="J36" s="12" t="s">
        <v>65</v>
      </c>
      <c r="K36" s="12" t="s">
        <v>65</v>
      </c>
      <c r="L36" s="12" t="s">
        <v>65</v>
      </c>
      <c r="M36" s="32" t="s">
        <v>65</v>
      </c>
    </row>
    <row r="37" spans="2:13" x14ac:dyDescent="0.25">
      <c r="B37" s="29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2" t="s">
        <v>65</v>
      </c>
      <c r="K37" s="12" t="s">
        <v>65</v>
      </c>
      <c r="L37" s="12" t="s">
        <v>65</v>
      </c>
      <c r="M37" s="32" t="s">
        <v>65</v>
      </c>
    </row>
    <row r="38" spans="2:13" x14ac:dyDescent="0.25">
      <c r="B38" s="29" t="s">
        <v>88</v>
      </c>
      <c r="C38" s="7" t="s">
        <v>81</v>
      </c>
      <c r="D38" s="3" t="s">
        <v>89</v>
      </c>
      <c r="E38" s="4" t="s">
        <v>6</v>
      </c>
      <c r="F38" s="5" t="s">
        <v>7</v>
      </c>
      <c r="G38" s="19" t="s">
        <v>28</v>
      </c>
      <c r="H38" s="5" t="s">
        <v>50</v>
      </c>
      <c r="I38" s="5"/>
      <c r="J38" s="5"/>
      <c r="K38" s="5" t="s">
        <v>9</v>
      </c>
      <c r="L38" s="5" t="s">
        <v>9</v>
      </c>
      <c r="M38" s="28" t="s">
        <v>52</v>
      </c>
    </row>
    <row r="39" spans="2:13" x14ac:dyDescent="0.25">
      <c r="B39" s="29">
        <v>3</v>
      </c>
      <c r="C39" s="9">
        <v>1</v>
      </c>
      <c r="D39" s="2" t="s">
        <v>68</v>
      </c>
      <c r="E39" s="9">
        <v>50</v>
      </c>
      <c r="F39" s="2" t="s">
        <v>62</v>
      </c>
      <c r="G39" s="20">
        <v>57.4</v>
      </c>
      <c r="H39" s="30">
        <v>8</v>
      </c>
      <c r="I39" s="7"/>
      <c r="J39" s="7"/>
      <c r="K39" s="12" t="s">
        <v>54</v>
      </c>
      <c r="L39" s="12" t="s">
        <v>55</v>
      </c>
      <c r="M39" s="32">
        <v>86.288691025736327</v>
      </c>
    </row>
    <row r="40" spans="2:13" x14ac:dyDescent="0.25">
      <c r="B40" s="29">
        <v>2</v>
      </c>
      <c r="C40" s="9">
        <v>2</v>
      </c>
      <c r="D40" s="2" t="s">
        <v>90</v>
      </c>
      <c r="E40" s="9">
        <v>50</v>
      </c>
      <c r="F40" s="2" t="s">
        <v>59</v>
      </c>
      <c r="G40" s="20">
        <v>60.9</v>
      </c>
      <c r="H40" s="30">
        <v>7</v>
      </c>
      <c r="I40" s="7"/>
      <c r="J40" s="7"/>
      <c r="K40" s="12" t="s">
        <v>54</v>
      </c>
      <c r="L40" s="12" t="s">
        <v>55</v>
      </c>
      <c r="M40" s="32">
        <v>81.329570851843442</v>
      </c>
    </row>
    <row r="41" spans="2:13" x14ac:dyDescent="0.25">
      <c r="B41" s="29">
        <v>1</v>
      </c>
      <c r="C41" s="9">
        <v>3</v>
      </c>
      <c r="D41" s="2" t="s">
        <v>70</v>
      </c>
      <c r="E41" s="9">
        <v>60</v>
      </c>
      <c r="F41" s="2" t="s">
        <v>22</v>
      </c>
      <c r="G41" s="20">
        <v>65.8</v>
      </c>
      <c r="H41" s="30">
        <v>6</v>
      </c>
      <c r="I41" s="7"/>
      <c r="J41" s="7"/>
      <c r="K41" s="12" t="s">
        <v>55</v>
      </c>
      <c r="L41" s="12" t="s">
        <v>54</v>
      </c>
      <c r="M41" s="32">
        <v>80.361376811108713</v>
      </c>
    </row>
    <row r="42" spans="2:13" x14ac:dyDescent="0.25">
      <c r="B42" s="29">
        <v>6</v>
      </c>
      <c r="C42" s="9">
        <v>4</v>
      </c>
      <c r="D42" s="2" t="s">
        <v>91</v>
      </c>
      <c r="E42" s="9">
        <v>52</v>
      </c>
      <c r="F42" s="2" t="s">
        <v>25</v>
      </c>
      <c r="G42" s="20">
        <v>67</v>
      </c>
      <c r="H42" s="30">
        <v>5</v>
      </c>
      <c r="I42" s="7"/>
      <c r="J42" s="7"/>
      <c r="K42" s="12" t="s">
        <v>54</v>
      </c>
      <c r="L42" s="12" t="s">
        <v>55</v>
      </c>
      <c r="M42" s="32">
        <v>74.904417938202982</v>
      </c>
    </row>
    <row r="43" spans="2:13" x14ac:dyDescent="0.25">
      <c r="B43" s="29">
        <v>4</v>
      </c>
      <c r="C43" s="9">
        <v>5</v>
      </c>
      <c r="D43" s="2" t="s">
        <v>72</v>
      </c>
      <c r="E43" s="9">
        <v>54</v>
      </c>
      <c r="F43" s="2" t="s">
        <v>64</v>
      </c>
      <c r="G43" s="20">
        <v>69.5</v>
      </c>
      <c r="H43" s="30">
        <v>4</v>
      </c>
      <c r="I43" s="7"/>
      <c r="J43" s="7"/>
      <c r="K43" s="12" t="s">
        <v>54</v>
      </c>
      <c r="L43" s="12" t="s">
        <v>55</v>
      </c>
      <c r="M43" s="32">
        <v>73.179618849090332</v>
      </c>
    </row>
    <row r="44" spans="2:13" x14ac:dyDescent="0.25">
      <c r="B44" s="29">
        <v>5</v>
      </c>
      <c r="C44" s="9">
        <v>6</v>
      </c>
      <c r="D44" s="2" t="s">
        <v>73</v>
      </c>
      <c r="E44" s="9">
        <v>57</v>
      </c>
      <c r="F44" s="2" t="s">
        <v>57</v>
      </c>
      <c r="G44" s="20">
        <v>72.400000000000006</v>
      </c>
      <c r="H44" s="30">
        <v>3</v>
      </c>
      <c r="I44" s="7"/>
      <c r="J44" s="7"/>
      <c r="K44" s="12" t="s">
        <v>54</v>
      </c>
      <c r="L44" s="12" t="s">
        <v>55</v>
      </c>
      <c r="M44" s="32">
        <v>71.632097018857252</v>
      </c>
    </row>
    <row r="45" spans="2:13" x14ac:dyDescent="0.25">
      <c r="B45" s="29">
        <v>7</v>
      </c>
      <c r="C45" s="9">
        <v>7</v>
      </c>
      <c r="D45" s="2" t="s">
        <v>92</v>
      </c>
      <c r="E45" s="9">
        <v>50</v>
      </c>
      <c r="F45" s="2" t="s">
        <v>30</v>
      </c>
      <c r="G45" s="20">
        <v>75.099999999999994</v>
      </c>
      <c r="H45" s="30">
        <v>2</v>
      </c>
      <c r="I45" s="7"/>
      <c r="J45" s="7"/>
      <c r="K45" s="12" t="s">
        <v>54</v>
      </c>
      <c r="L45" s="12" t="s">
        <v>55</v>
      </c>
      <c r="M45" s="32">
        <v>65.951675963745217</v>
      </c>
    </row>
    <row r="46" spans="2:13" x14ac:dyDescent="0.25">
      <c r="B46" s="29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7"/>
      <c r="K46" s="12" t="s">
        <v>65</v>
      </c>
      <c r="L46" s="12" t="s">
        <v>65</v>
      </c>
      <c r="M46" s="32" t="s">
        <v>65</v>
      </c>
    </row>
    <row r="47" spans="2:13" x14ac:dyDescent="0.25">
      <c r="B47" s="29" t="s">
        <v>93</v>
      </c>
      <c r="C47" s="7" t="s">
        <v>81</v>
      </c>
      <c r="D47" s="3" t="s">
        <v>94</v>
      </c>
      <c r="E47" s="4" t="s">
        <v>6</v>
      </c>
      <c r="F47" s="5" t="s">
        <v>7</v>
      </c>
      <c r="G47" s="19" t="s">
        <v>28</v>
      </c>
      <c r="H47" s="5" t="s">
        <v>50</v>
      </c>
      <c r="I47" s="5"/>
      <c r="J47" s="5"/>
      <c r="K47" s="5"/>
      <c r="L47" s="5" t="s">
        <v>9</v>
      </c>
      <c r="M47" s="28" t="s">
        <v>52</v>
      </c>
    </row>
    <row r="48" spans="2:13" x14ac:dyDescent="0.25">
      <c r="B48" s="29">
        <v>1</v>
      </c>
      <c r="C48" s="9">
        <v>1</v>
      </c>
      <c r="D48" s="2" t="s">
        <v>76</v>
      </c>
      <c r="E48" s="9">
        <v>61</v>
      </c>
      <c r="F48" s="2" t="s">
        <v>22</v>
      </c>
      <c r="G48" s="20">
        <v>72.7</v>
      </c>
      <c r="H48" s="30">
        <v>8</v>
      </c>
      <c r="I48" s="7"/>
      <c r="J48" s="7"/>
      <c r="K48" s="7"/>
      <c r="L48" s="12" t="s">
        <v>54</v>
      </c>
      <c r="M48" s="32">
        <v>73.182322621845685</v>
      </c>
    </row>
    <row r="49" spans="2:13" x14ac:dyDescent="0.25">
      <c r="B49" s="29">
        <v>3</v>
      </c>
      <c r="C49" s="9">
        <v>2</v>
      </c>
      <c r="D49" s="2" t="s">
        <v>77</v>
      </c>
      <c r="E49" s="9">
        <v>66</v>
      </c>
      <c r="F49" s="2" t="s">
        <v>62</v>
      </c>
      <c r="G49" s="20">
        <v>79.7</v>
      </c>
      <c r="H49" s="30">
        <v>7</v>
      </c>
      <c r="I49" s="7"/>
      <c r="J49" s="7"/>
      <c r="K49" s="7"/>
      <c r="L49" s="12" t="s">
        <v>54</v>
      </c>
      <c r="M49" s="32">
        <v>69.485915262907966</v>
      </c>
    </row>
    <row r="50" spans="2:13" x14ac:dyDescent="0.25">
      <c r="B50" s="29">
        <v>2</v>
      </c>
      <c r="C50" s="9">
        <v>3</v>
      </c>
      <c r="D50" s="2" t="s">
        <v>95</v>
      </c>
      <c r="E50" s="9">
        <v>70</v>
      </c>
      <c r="F50" s="2" t="s">
        <v>59</v>
      </c>
      <c r="G50" s="20">
        <v>80.099999999999994</v>
      </c>
      <c r="H50" s="30">
        <v>6</v>
      </c>
      <c r="I50" s="7"/>
      <c r="J50" s="7"/>
      <c r="K50" s="7"/>
      <c r="L50" s="12" t="s">
        <v>54</v>
      </c>
      <c r="M50" s="32">
        <v>73.654345512568923</v>
      </c>
    </row>
    <row r="51" spans="2:13" x14ac:dyDescent="0.25">
      <c r="B51" s="29">
        <v>5</v>
      </c>
      <c r="C51" s="9">
        <v>4</v>
      </c>
      <c r="D51" s="2" t="s">
        <v>96</v>
      </c>
      <c r="E51" s="9">
        <v>71</v>
      </c>
      <c r="F51" s="2" t="s">
        <v>57</v>
      </c>
      <c r="G51" s="20">
        <v>82.3</v>
      </c>
      <c r="H51" s="30">
        <v>5</v>
      </c>
      <c r="I51" s="7"/>
      <c r="J51" s="7"/>
      <c r="K51" s="7"/>
      <c r="L51" s="12" t="s">
        <v>54</v>
      </c>
      <c r="M51" s="32">
        <v>73.03255242512725</v>
      </c>
    </row>
    <row r="52" spans="2:13" x14ac:dyDescent="0.25">
      <c r="B52" s="29">
        <v>4</v>
      </c>
      <c r="C52" s="9">
        <v>5</v>
      </c>
      <c r="D52" s="2" t="s">
        <v>78</v>
      </c>
      <c r="E52" s="9">
        <v>69</v>
      </c>
      <c r="F52" s="2" t="s">
        <v>64</v>
      </c>
      <c r="G52" s="20">
        <v>83.8</v>
      </c>
      <c r="H52" s="30">
        <v>4</v>
      </c>
      <c r="I52" s="7"/>
      <c r="J52" s="7"/>
      <c r="K52" s="7"/>
      <c r="L52" s="12" t="s">
        <v>54</v>
      </c>
      <c r="M52" s="32">
        <v>69.275942861946746</v>
      </c>
    </row>
    <row r="53" spans="2:13" x14ac:dyDescent="0.25">
      <c r="B53" s="29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7"/>
      <c r="L53" s="12" t="s">
        <v>65</v>
      </c>
      <c r="M53" s="32" t="s">
        <v>65</v>
      </c>
    </row>
    <row r="54" spans="2:13" x14ac:dyDescent="0.25">
      <c r="B54" s="29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7"/>
      <c r="L54" s="12" t="s">
        <v>65</v>
      </c>
      <c r="M54" s="32" t="s">
        <v>65</v>
      </c>
    </row>
    <row r="55" spans="2:13" x14ac:dyDescent="0.25">
      <c r="B55" s="29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7"/>
      <c r="L55" s="12" t="s">
        <v>65</v>
      </c>
      <c r="M55" s="32" t="s">
        <v>65</v>
      </c>
    </row>
    <row r="56" spans="2:13" x14ac:dyDescent="0.25">
      <c r="B56" s="26" t="s">
        <v>97</v>
      </c>
      <c r="C56" s="7" t="s">
        <v>98</v>
      </c>
      <c r="D56" s="3" t="s">
        <v>99</v>
      </c>
      <c r="E56" s="4" t="s">
        <v>6</v>
      </c>
      <c r="F56" s="5" t="s">
        <v>7</v>
      </c>
      <c r="G56" s="6" t="s">
        <v>8</v>
      </c>
      <c r="H56" s="5" t="s">
        <v>50</v>
      </c>
      <c r="I56" s="11"/>
      <c r="J56" s="5" t="s">
        <v>9</v>
      </c>
      <c r="K56" s="5" t="s">
        <v>9</v>
      </c>
      <c r="L56" s="5" t="s">
        <v>9</v>
      </c>
      <c r="M56" s="28" t="s">
        <v>52</v>
      </c>
    </row>
    <row r="57" spans="2:13" x14ac:dyDescent="0.25">
      <c r="B57" s="29">
        <v>4</v>
      </c>
      <c r="C57" s="9">
        <v>1</v>
      </c>
      <c r="D57" s="2" t="s">
        <v>100</v>
      </c>
      <c r="E57" s="9">
        <v>42</v>
      </c>
      <c r="F57" s="2" t="s">
        <v>64</v>
      </c>
      <c r="G57" s="10">
        <v>3.1886574074074074E-3</v>
      </c>
      <c r="H57" s="30">
        <v>8</v>
      </c>
      <c r="I57" s="11"/>
      <c r="J57" s="12" t="s">
        <v>54</v>
      </c>
      <c r="K57" s="12" t="s">
        <v>55</v>
      </c>
      <c r="L57" s="12" t="s">
        <v>55</v>
      </c>
      <c r="M57" s="32">
        <v>80.236889865316655</v>
      </c>
    </row>
    <row r="58" spans="2:13" x14ac:dyDescent="0.25">
      <c r="B58" s="29">
        <v>1</v>
      </c>
      <c r="C58" s="9">
        <v>2</v>
      </c>
      <c r="D58" s="2" t="s">
        <v>101</v>
      </c>
      <c r="E58" s="9">
        <v>44</v>
      </c>
      <c r="F58" s="2" t="s">
        <v>22</v>
      </c>
      <c r="G58" s="10">
        <v>3.3900462962962968E-3</v>
      </c>
      <c r="H58" s="30">
        <v>7</v>
      </c>
      <c r="I58" s="11"/>
      <c r="J58" s="12" t="s">
        <v>54</v>
      </c>
      <c r="K58" s="12" t="s">
        <v>55</v>
      </c>
      <c r="L58" s="12" t="s">
        <v>55</v>
      </c>
      <c r="M58" s="32">
        <v>76.630917611300347</v>
      </c>
    </row>
    <row r="59" spans="2:13" x14ac:dyDescent="0.25">
      <c r="B59" s="29">
        <v>3</v>
      </c>
      <c r="C59" s="9">
        <v>3</v>
      </c>
      <c r="D59" s="2" t="s">
        <v>102</v>
      </c>
      <c r="E59" s="9">
        <v>53</v>
      </c>
      <c r="F59" s="2" t="s">
        <v>62</v>
      </c>
      <c r="G59" s="10">
        <v>3.5717592592592593E-3</v>
      </c>
      <c r="H59" s="30">
        <v>6</v>
      </c>
      <c r="I59" s="11"/>
      <c r="J59" s="12" t="s">
        <v>55</v>
      </c>
      <c r="K59" s="12" t="s">
        <v>54</v>
      </c>
      <c r="L59" s="12" t="s">
        <v>55</v>
      </c>
      <c r="M59" s="32">
        <v>78.125901598718642</v>
      </c>
    </row>
    <row r="60" spans="2:13" x14ac:dyDescent="0.25">
      <c r="B60" s="29">
        <v>7</v>
      </c>
      <c r="C60" s="9">
        <v>4</v>
      </c>
      <c r="D60" s="2" t="s">
        <v>87</v>
      </c>
      <c r="E60" s="9">
        <v>46</v>
      </c>
      <c r="F60" s="2" t="s">
        <v>30</v>
      </c>
      <c r="G60" s="10">
        <v>3.623842592592593E-3</v>
      </c>
      <c r="H60" s="30">
        <v>5</v>
      </c>
      <c r="I60" s="11"/>
      <c r="J60" s="12" t="s">
        <v>54</v>
      </c>
      <c r="K60" s="12" t="s">
        <v>55</v>
      </c>
      <c r="L60" s="12" t="s">
        <v>55</v>
      </c>
      <c r="M60" s="32">
        <v>72.806600339311302</v>
      </c>
    </row>
    <row r="61" spans="2:13" x14ac:dyDescent="0.25">
      <c r="B61" s="29">
        <v>5</v>
      </c>
      <c r="C61" s="9">
        <v>5</v>
      </c>
      <c r="D61" s="2" t="s">
        <v>103</v>
      </c>
      <c r="E61" s="9">
        <v>41</v>
      </c>
      <c r="F61" s="2" t="s">
        <v>57</v>
      </c>
      <c r="G61" s="10">
        <v>3.7476851851851851E-3</v>
      </c>
      <c r="H61" s="30">
        <v>4</v>
      </c>
      <c r="I61" s="11"/>
      <c r="J61" s="12" t="s">
        <v>54</v>
      </c>
      <c r="K61" s="12" t="s">
        <v>55</v>
      </c>
      <c r="L61" s="12" t="s">
        <v>55</v>
      </c>
      <c r="M61" s="32">
        <v>67.75879712002066</v>
      </c>
    </row>
    <row r="62" spans="2:13" x14ac:dyDescent="0.25">
      <c r="B62" s="29"/>
      <c r="C62" s="9">
        <v>6</v>
      </c>
      <c r="D62" s="2" t="s">
        <v>65</v>
      </c>
      <c r="E62" s="9" t="s">
        <v>65</v>
      </c>
      <c r="F62" s="2" t="s">
        <v>65</v>
      </c>
      <c r="G62" s="10"/>
      <c r="H62" s="30">
        <v>3</v>
      </c>
      <c r="I62" s="11"/>
      <c r="J62" s="12" t="s">
        <v>65</v>
      </c>
      <c r="K62" s="12" t="s">
        <v>65</v>
      </c>
      <c r="L62" s="12" t="s">
        <v>65</v>
      </c>
      <c r="M62" s="32" t="s">
        <v>65</v>
      </c>
    </row>
    <row r="63" spans="2:13" x14ac:dyDescent="0.25">
      <c r="B63" s="29"/>
      <c r="C63" s="9">
        <v>7</v>
      </c>
      <c r="D63" s="2" t="s">
        <v>65</v>
      </c>
      <c r="E63" s="9" t="s">
        <v>65</v>
      </c>
      <c r="F63" s="2" t="s">
        <v>65</v>
      </c>
      <c r="G63" s="10"/>
      <c r="H63" s="30">
        <v>2</v>
      </c>
      <c r="I63" s="11"/>
      <c r="J63" s="12" t="s">
        <v>65</v>
      </c>
      <c r="K63" s="12" t="s">
        <v>65</v>
      </c>
      <c r="L63" s="12" t="s">
        <v>65</v>
      </c>
      <c r="M63" s="32" t="s">
        <v>65</v>
      </c>
    </row>
    <row r="64" spans="2:13" x14ac:dyDescent="0.25">
      <c r="B64" s="29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11"/>
      <c r="J64" s="12" t="s">
        <v>65</v>
      </c>
      <c r="K64" s="12" t="s">
        <v>65</v>
      </c>
      <c r="L64" s="12" t="s">
        <v>65</v>
      </c>
      <c r="M64" s="32" t="s">
        <v>65</v>
      </c>
    </row>
    <row r="65" spans="2:13" x14ac:dyDescent="0.25">
      <c r="B65" s="29" t="s">
        <v>104</v>
      </c>
      <c r="C65" s="7" t="s">
        <v>98</v>
      </c>
      <c r="D65" s="3" t="s">
        <v>105</v>
      </c>
      <c r="E65" s="4" t="s">
        <v>6</v>
      </c>
      <c r="F65" s="5" t="s">
        <v>7</v>
      </c>
      <c r="G65" s="6" t="s">
        <v>8</v>
      </c>
      <c r="H65" s="5" t="s">
        <v>50</v>
      </c>
      <c r="I65" s="11"/>
      <c r="J65" s="5"/>
      <c r="K65" s="5" t="s">
        <v>9</v>
      </c>
      <c r="L65" s="5" t="s">
        <v>9</v>
      </c>
      <c r="M65" s="28" t="s">
        <v>52</v>
      </c>
    </row>
    <row r="66" spans="2:13" x14ac:dyDescent="0.25">
      <c r="B66" s="29">
        <v>4</v>
      </c>
      <c r="C66" s="9">
        <v>1</v>
      </c>
      <c r="D66" s="2" t="s">
        <v>72</v>
      </c>
      <c r="E66" s="9">
        <v>54</v>
      </c>
      <c r="F66" s="2" t="s">
        <v>64</v>
      </c>
      <c r="G66" s="10">
        <v>3.5636574074074077E-3</v>
      </c>
      <c r="H66" s="30">
        <v>8</v>
      </c>
      <c r="I66" s="11"/>
      <c r="J66" s="7"/>
      <c r="K66" s="12" t="s">
        <v>54</v>
      </c>
      <c r="L66" s="12" t="s">
        <v>55</v>
      </c>
      <c r="M66" s="32">
        <v>78.960287157615738</v>
      </c>
    </row>
    <row r="67" spans="2:13" x14ac:dyDescent="0.25">
      <c r="B67" s="29">
        <v>5</v>
      </c>
      <c r="C67" s="9">
        <v>2</v>
      </c>
      <c r="D67" s="2" t="s">
        <v>106</v>
      </c>
      <c r="E67" s="9">
        <v>54</v>
      </c>
      <c r="F67" s="2" t="s">
        <v>57</v>
      </c>
      <c r="G67" s="10">
        <v>3.6643518518518514E-3</v>
      </c>
      <c r="H67" s="30">
        <v>7</v>
      </c>
      <c r="I67" s="11"/>
      <c r="J67" s="7"/>
      <c r="K67" s="12" t="s">
        <v>54</v>
      </c>
      <c r="L67" s="12" t="s">
        <v>55</v>
      </c>
      <c r="M67" s="32">
        <v>76.790500365855621</v>
      </c>
    </row>
    <row r="68" spans="2:13" x14ac:dyDescent="0.25">
      <c r="B68" s="29">
        <v>6</v>
      </c>
      <c r="C68" s="9">
        <v>3</v>
      </c>
      <c r="D68" s="2" t="s">
        <v>107</v>
      </c>
      <c r="E68" s="9">
        <v>55</v>
      </c>
      <c r="F68" s="2" t="s">
        <v>25</v>
      </c>
      <c r="G68" s="10">
        <v>3.7118055555555554E-3</v>
      </c>
      <c r="H68" s="30">
        <v>6</v>
      </c>
      <c r="I68" s="11"/>
      <c r="J68" s="7"/>
      <c r="K68" s="12" t="s">
        <v>54</v>
      </c>
      <c r="L68" s="12" t="s">
        <v>55</v>
      </c>
      <c r="M68" s="32">
        <v>76.440885622260566</v>
      </c>
    </row>
    <row r="69" spans="2:13" x14ac:dyDescent="0.25">
      <c r="B69" s="29">
        <v>3</v>
      </c>
      <c r="C69" s="9">
        <v>4</v>
      </c>
      <c r="D69" s="2" t="s">
        <v>108</v>
      </c>
      <c r="E69" s="9">
        <v>52</v>
      </c>
      <c r="F69" s="2" t="s">
        <v>62</v>
      </c>
      <c r="G69" s="10">
        <v>3.8148148148148147E-3</v>
      </c>
      <c r="H69" s="30">
        <v>5</v>
      </c>
      <c r="I69" s="11"/>
      <c r="J69" s="7"/>
      <c r="K69" s="12" t="s">
        <v>54</v>
      </c>
      <c r="L69" s="12" t="s">
        <v>55</v>
      </c>
      <c r="M69" s="32">
        <v>72.553242375493284</v>
      </c>
    </row>
    <row r="70" spans="2:13" x14ac:dyDescent="0.25">
      <c r="B70" s="29">
        <v>2</v>
      </c>
      <c r="C70" s="9">
        <v>5</v>
      </c>
      <c r="D70" s="2" t="s">
        <v>109</v>
      </c>
      <c r="E70" s="9">
        <v>59</v>
      </c>
      <c r="F70" s="2" t="s">
        <v>59</v>
      </c>
      <c r="G70" s="10">
        <v>3.8576388888888883E-3</v>
      </c>
      <c r="H70" s="30">
        <v>4</v>
      </c>
      <c r="I70" s="11"/>
      <c r="J70" s="7"/>
      <c r="K70" s="12" t="s">
        <v>54</v>
      </c>
      <c r="L70" s="12" t="s">
        <v>55</v>
      </c>
      <c r="M70" s="32">
        <v>76.107697050982068</v>
      </c>
    </row>
    <row r="71" spans="2:13" x14ac:dyDescent="0.25">
      <c r="B71" s="29">
        <v>1</v>
      </c>
      <c r="C71" s="9">
        <v>6</v>
      </c>
      <c r="D71" s="2" t="s">
        <v>70</v>
      </c>
      <c r="E71" s="9">
        <v>60</v>
      </c>
      <c r="F71" s="2" t="s">
        <v>22</v>
      </c>
      <c r="G71" s="10">
        <v>3.9733796296296297E-3</v>
      </c>
      <c r="H71" s="30">
        <v>3</v>
      </c>
      <c r="I71" s="11"/>
      <c r="J71" s="7"/>
      <c r="K71" s="12" t="s">
        <v>55</v>
      </c>
      <c r="L71" s="12" t="s">
        <v>54</v>
      </c>
      <c r="M71" s="32">
        <v>74.533840264853723</v>
      </c>
    </row>
    <row r="72" spans="2:13" x14ac:dyDescent="0.25">
      <c r="B72" s="29">
        <v>7</v>
      </c>
      <c r="C72" s="9">
        <v>7</v>
      </c>
      <c r="D72" s="2" t="s">
        <v>110</v>
      </c>
      <c r="E72" s="9">
        <v>53</v>
      </c>
      <c r="F72" s="2" t="s">
        <v>30</v>
      </c>
      <c r="G72" s="10">
        <v>4.0196759259259257E-3</v>
      </c>
      <c r="H72" s="30">
        <v>2</v>
      </c>
      <c r="I72" s="11"/>
      <c r="J72" s="7"/>
      <c r="K72" s="12" t="s">
        <v>54</v>
      </c>
      <c r="L72" s="12" t="s">
        <v>55</v>
      </c>
      <c r="M72" s="32">
        <v>69.420251175826593</v>
      </c>
    </row>
    <row r="73" spans="2:13" x14ac:dyDescent="0.25">
      <c r="B73" s="29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11"/>
      <c r="J73" s="7"/>
      <c r="K73" s="12" t="s">
        <v>65</v>
      </c>
      <c r="L73" s="12" t="s">
        <v>65</v>
      </c>
      <c r="M73" s="32" t="s">
        <v>65</v>
      </c>
    </row>
    <row r="74" spans="2:13" x14ac:dyDescent="0.25">
      <c r="B74" s="29" t="s">
        <v>111</v>
      </c>
      <c r="C74" s="7" t="s">
        <v>98</v>
      </c>
      <c r="D74" s="3" t="s">
        <v>112</v>
      </c>
      <c r="E74" s="4" t="s">
        <v>6</v>
      </c>
      <c r="F74" s="5" t="s">
        <v>7</v>
      </c>
      <c r="G74" s="6" t="s">
        <v>8</v>
      </c>
      <c r="H74" s="5" t="s">
        <v>50</v>
      </c>
      <c r="I74" s="11"/>
      <c r="J74" s="5"/>
      <c r="K74" s="5"/>
      <c r="L74" s="5" t="s">
        <v>9</v>
      </c>
      <c r="M74" s="28" t="s">
        <v>52</v>
      </c>
    </row>
    <row r="75" spans="2:13" x14ac:dyDescent="0.25">
      <c r="B75" s="29">
        <v>4</v>
      </c>
      <c r="C75" s="9">
        <v>1</v>
      </c>
      <c r="D75" s="2" t="s">
        <v>113</v>
      </c>
      <c r="E75" s="9">
        <v>61</v>
      </c>
      <c r="F75" s="2" t="s">
        <v>64</v>
      </c>
      <c r="G75" s="10">
        <v>3.4629629629629628E-3</v>
      </c>
      <c r="H75" s="30">
        <v>8</v>
      </c>
      <c r="I75" s="11"/>
      <c r="J75" s="7"/>
      <c r="K75" s="7"/>
      <c r="L75" s="12" t="s">
        <v>54</v>
      </c>
      <c r="M75" s="32">
        <v>86.281262493593886</v>
      </c>
    </row>
    <row r="76" spans="2:13" x14ac:dyDescent="0.25">
      <c r="B76" s="29">
        <v>2</v>
      </c>
      <c r="C76" s="9">
        <v>2</v>
      </c>
      <c r="D76" s="2" t="s">
        <v>95</v>
      </c>
      <c r="E76" s="9">
        <v>70</v>
      </c>
      <c r="F76" s="2" t="s">
        <v>59</v>
      </c>
      <c r="G76" s="10">
        <v>4.0914351851851849E-3</v>
      </c>
      <c r="H76" s="30">
        <v>7</v>
      </c>
      <c r="I76" s="11"/>
      <c r="J76" s="7"/>
      <c r="K76" s="7"/>
      <c r="L76" s="12" t="s">
        <v>54</v>
      </c>
      <c r="M76" s="32">
        <v>79.543410004342434</v>
      </c>
    </row>
    <row r="77" spans="2:13" x14ac:dyDescent="0.25">
      <c r="B77" s="29">
        <v>5</v>
      </c>
      <c r="C77" s="9">
        <v>3</v>
      </c>
      <c r="D77" s="2" t="s">
        <v>96</v>
      </c>
      <c r="E77" s="9">
        <v>71</v>
      </c>
      <c r="F77" s="2" t="s">
        <v>57</v>
      </c>
      <c r="G77" s="10">
        <v>4.1886574074074074E-3</v>
      </c>
      <c r="H77" s="30">
        <v>6</v>
      </c>
      <c r="I77" s="11"/>
      <c r="J77" s="7"/>
      <c r="K77" s="7"/>
      <c r="L77" s="12" t="s">
        <v>54</v>
      </c>
      <c r="M77" s="32">
        <v>78.653579139144611</v>
      </c>
    </row>
    <row r="78" spans="2:13" x14ac:dyDescent="0.25">
      <c r="B78" s="29">
        <v>1</v>
      </c>
      <c r="C78" s="9">
        <v>4</v>
      </c>
      <c r="D78" s="2" t="s">
        <v>114</v>
      </c>
      <c r="E78" s="9">
        <v>66</v>
      </c>
      <c r="F78" s="2" t="s">
        <v>22</v>
      </c>
      <c r="G78" s="10">
        <v>4.3356481481481484E-3</v>
      </c>
      <c r="H78" s="30">
        <v>5</v>
      </c>
      <c r="I78" s="11"/>
      <c r="J78" s="7"/>
      <c r="K78" s="7"/>
      <c r="L78" s="12" t="s">
        <v>54</v>
      </c>
      <c r="M78" s="32">
        <v>72.097901803918944</v>
      </c>
    </row>
    <row r="79" spans="2:13" x14ac:dyDescent="0.25">
      <c r="B79" s="29">
        <v>6</v>
      </c>
      <c r="C79" s="9">
        <v>5</v>
      </c>
      <c r="D79" s="2" t="s">
        <v>24</v>
      </c>
      <c r="E79" s="9">
        <v>63</v>
      </c>
      <c r="F79" s="2" t="s">
        <v>25</v>
      </c>
      <c r="G79" s="10">
        <v>4.3599537037037036E-3</v>
      </c>
      <c r="H79" s="30">
        <v>4</v>
      </c>
      <c r="I79" s="11"/>
      <c r="J79" s="7"/>
      <c r="K79" s="7"/>
      <c r="L79" s="12" t="s">
        <v>54</v>
      </c>
      <c r="M79" s="32">
        <v>69.755277607023842</v>
      </c>
    </row>
    <row r="80" spans="2:13" x14ac:dyDescent="0.25">
      <c r="B80" s="29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11"/>
      <c r="J80" s="7"/>
      <c r="K80" s="7"/>
      <c r="L80" s="12" t="s">
        <v>65</v>
      </c>
      <c r="M80" s="32" t="s">
        <v>65</v>
      </c>
    </row>
    <row r="81" spans="2:13" x14ac:dyDescent="0.25">
      <c r="B81" s="29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11"/>
      <c r="J81" s="7"/>
      <c r="K81" s="7"/>
      <c r="L81" s="12" t="s">
        <v>65</v>
      </c>
      <c r="M81" s="32" t="s">
        <v>65</v>
      </c>
    </row>
    <row r="82" spans="2:13" x14ac:dyDescent="0.25">
      <c r="B82" s="29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11"/>
      <c r="J82" s="7"/>
      <c r="K82" s="7"/>
      <c r="L82" s="12" t="s">
        <v>65</v>
      </c>
      <c r="M82" s="32" t="s">
        <v>65</v>
      </c>
    </row>
    <row r="83" spans="2:13" x14ac:dyDescent="0.25">
      <c r="B83" s="29" t="s">
        <v>115</v>
      </c>
      <c r="C83" s="7" t="s">
        <v>116</v>
      </c>
      <c r="D83" s="3" t="s">
        <v>117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29">
        <v>3</v>
      </c>
      <c r="C84" s="9">
        <v>1</v>
      </c>
      <c r="D84" s="2" t="s">
        <v>118</v>
      </c>
      <c r="E84" s="9">
        <v>37</v>
      </c>
      <c r="F84" s="2" t="s">
        <v>62</v>
      </c>
      <c r="G84" s="10">
        <v>3.9953703703703705E-3</v>
      </c>
      <c r="H84" s="30">
        <v>8</v>
      </c>
      <c r="I84" s="7"/>
      <c r="J84" s="12" t="s">
        <v>55</v>
      </c>
      <c r="K84" s="12" t="s">
        <v>55</v>
      </c>
      <c r="L84" s="12" t="s">
        <v>55</v>
      </c>
      <c r="M84" s="35"/>
    </row>
    <row r="85" spans="2:13" x14ac:dyDescent="0.25">
      <c r="B85" s="29">
        <v>1</v>
      </c>
      <c r="C85" s="9">
        <v>2</v>
      </c>
      <c r="D85" s="2" t="s">
        <v>119</v>
      </c>
      <c r="E85" s="9">
        <v>48</v>
      </c>
      <c r="F85" s="2" t="s">
        <v>22</v>
      </c>
      <c r="G85" s="10">
        <v>4.108796296296297E-3</v>
      </c>
      <c r="H85" s="30">
        <v>7</v>
      </c>
      <c r="I85" s="7"/>
      <c r="J85" s="12" t="s">
        <v>55</v>
      </c>
      <c r="K85" s="12" t="s">
        <v>55</v>
      </c>
      <c r="L85" s="12" t="s">
        <v>55</v>
      </c>
      <c r="M85" s="36"/>
    </row>
    <row r="86" spans="2:13" x14ac:dyDescent="0.25">
      <c r="B86" s="29">
        <v>7</v>
      </c>
      <c r="C86" s="9">
        <v>3</v>
      </c>
      <c r="D86" s="2" t="s">
        <v>120</v>
      </c>
      <c r="E86" s="9">
        <v>36</v>
      </c>
      <c r="F86" s="2" t="s">
        <v>30</v>
      </c>
      <c r="G86" s="10">
        <v>4.2662037037037035E-3</v>
      </c>
      <c r="H86" s="30">
        <v>6</v>
      </c>
      <c r="I86" s="7"/>
      <c r="J86" s="12" t="s">
        <v>55</v>
      </c>
      <c r="K86" s="12" t="s">
        <v>55</v>
      </c>
      <c r="L86" s="12" t="s">
        <v>55</v>
      </c>
      <c r="M86" s="36"/>
    </row>
    <row r="87" spans="2:13" x14ac:dyDescent="0.25">
      <c r="B87" s="29">
        <v>4</v>
      </c>
      <c r="C87" s="9">
        <v>4</v>
      </c>
      <c r="D87" s="2" t="s">
        <v>86</v>
      </c>
      <c r="E87" s="9">
        <v>44</v>
      </c>
      <c r="F87" s="2" t="s">
        <v>64</v>
      </c>
      <c r="G87" s="10">
        <v>4.3506944444444444E-3</v>
      </c>
      <c r="H87" s="30">
        <v>5</v>
      </c>
      <c r="I87" s="7"/>
      <c r="J87" s="12" t="s">
        <v>55</v>
      </c>
      <c r="K87" s="12" t="s">
        <v>55</v>
      </c>
      <c r="L87" s="12" t="s">
        <v>55</v>
      </c>
      <c r="M87" s="36"/>
    </row>
    <row r="88" spans="2:13" x14ac:dyDescent="0.25">
      <c r="B88" s="29">
        <v>5</v>
      </c>
      <c r="C88" s="9">
        <v>5</v>
      </c>
      <c r="D88" s="2" t="s">
        <v>121</v>
      </c>
      <c r="E88" s="9">
        <v>59</v>
      </c>
      <c r="F88" s="2" t="s">
        <v>57</v>
      </c>
      <c r="G88" s="10">
        <v>5.1840277777777779E-3</v>
      </c>
      <c r="H88" s="30">
        <v>4</v>
      </c>
      <c r="I88" s="7"/>
      <c r="J88" s="12" t="s">
        <v>55</v>
      </c>
      <c r="K88" s="12" t="s">
        <v>55</v>
      </c>
      <c r="L88" s="12" t="s">
        <v>55</v>
      </c>
      <c r="M88" s="36"/>
    </row>
    <row r="89" spans="2:13" x14ac:dyDescent="0.25">
      <c r="B89" s="29"/>
      <c r="C89" s="9">
        <v>6</v>
      </c>
      <c r="D89" s="2" t="s">
        <v>65</v>
      </c>
      <c r="E89" s="9" t="s">
        <v>65</v>
      </c>
      <c r="F89" s="2" t="s">
        <v>65</v>
      </c>
      <c r="G89" s="10"/>
      <c r="H89" s="30">
        <v>3</v>
      </c>
      <c r="I89" s="7"/>
      <c r="J89" s="12" t="s">
        <v>65</v>
      </c>
      <c r="K89" s="12" t="s">
        <v>65</v>
      </c>
      <c r="L89" s="12" t="s">
        <v>65</v>
      </c>
      <c r="M89" s="36"/>
    </row>
    <row r="90" spans="2:13" x14ac:dyDescent="0.25">
      <c r="B90" s="29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2" t="s">
        <v>65</v>
      </c>
      <c r="K90" s="12" t="s">
        <v>65</v>
      </c>
      <c r="L90" s="12" t="s">
        <v>65</v>
      </c>
      <c r="M90" s="36"/>
    </row>
    <row r="91" spans="2:13" x14ac:dyDescent="0.25">
      <c r="B91" s="29"/>
      <c r="C91" s="9">
        <v>8</v>
      </c>
      <c r="D91" s="180" t="s">
        <v>536</v>
      </c>
      <c r="E91" s="181"/>
      <c r="F91" s="181"/>
      <c r="G91" s="182"/>
      <c r="H91" s="30">
        <v>1</v>
      </c>
      <c r="I91" s="7"/>
      <c r="J91" s="12" t="s">
        <v>65</v>
      </c>
      <c r="K91" s="12" t="s">
        <v>65</v>
      </c>
      <c r="L91" s="12" t="s">
        <v>65</v>
      </c>
      <c r="M91" s="36"/>
    </row>
    <row r="92" spans="2:13" x14ac:dyDescent="0.25">
      <c r="B92" s="29" t="s">
        <v>122</v>
      </c>
      <c r="C92" s="7" t="s">
        <v>116</v>
      </c>
      <c r="D92" s="3" t="s">
        <v>123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29">
        <v>4</v>
      </c>
      <c r="C93" s="9">
        <v>1</v>
      </c>
      <c r="D93" s="2" t="s">
        <v>124</v>
      </c>
      <c r="E93" s="9">
        <v>64</v>
      </c>
      <c r="F93" s="2" t="s">
        <v>64</v>
      </c>
      <c r="G93" s="10">
        <v>4.557870370370371E-3</v>
      </c>
      <c r="H93" s="30">
        <v>8</v>
      </c>
      <c r="I93" s="7"/>
      <c r="J93" s="12" t="s">
        <v>55</v>
      </c>
      <c r="K93" s="12" t="s">
        <v>55</v>
      </c>
      <c r="L93" s="12" t="s">
        <v>55</v>
      </c>
      <c r="M93" s="36"/>
    </row>
    <row r="94" spans="2:13" x14ac:dyDescent="0.25">
      <c r="B94" s="29">
        <v>1</v>
      </c>
      <c r="C94" s="9">
        <v>2</v>
      </c>
      <c r="D94" s="2" t="s">
        <v>125</v>
      </c>
      <c r="E94" s="9">
        <v>48</v>
      </c>
      <c r="F94" s="2" t="s">
        <v>22</v>
      </c>
      <c r="G94" s="10">
        <v>4.9513888888888889E-3</v>
      </c>
      <c r="H94" s="30">
        <v>7</v>
      </c>
      <c r="I94" s="7"/>
      <c r="J94" s="12" t="s">
        <v>55</v>
      </c>
      <c r="K94" s="12" t="s">
        <v>55</v>
      </c>
      <c r="L94" s="12" t="s">
        <v>55</v>
      </c>
      <c r="M94" s="36"/>
    </row>
    <row r="95" spans="2:13" x14ac:dyDescent="0.25">
      <c r="B95" s="29">
        <v>7</v>
      </c>
      <c r="C95" s="9">
        <v>3</v>
      </c>
      <c r="D95" s="2" t="s">
        <v>92</v>
      </c>
      <c r="E95" s="9">
        <v>50</v>
      </c>
      <c r="F95" s="2" t="s">
        <v>30</v>
      </c>
      <c r="G95" s="10">
        <v>5.1828703703703698E-3</v>
      </c>
      <c r="H95" s="30">
        <v>6</v>
      </c>
      <c r="I95" s="7"/>
      <c r="J95" s="12" t="s">
        <v>55</v>
      </c>
      <c r="K95" s="12" t="s">
        <v>55</v>
      </c>
      <c r="L95" s="12" t="s">
        <v>55</v>
      </c>
      <c r="M95" s="36"/>
    </row>
    <row r="96" spans="2:13" x14ac:dyDescent="0.25">
      <c r="B96" s="29"/>
      <c r="C96" s="9">
        <v>4</v>
      </c>
      <c r="D96" s="2" t="s">
        <v>65</v>
      </c>
      <c r="E96" s="9" t="s">
        <v>65</v>
      </c>
      <c r="F96" s="2" t="s">
        <v>65</v>
      </c>
      <c r="G96" s="10"/>
      <c r="H96" s="30">
        <v>5</v>
      </c>
      <c r="I96" s="7"/>
      <c r="J96" s="12" t="s">
        <v>65</v>
      </c>
      <c r="K96" s="12" t="s">
        <v>65</v>
      </c>
      <c r="L96" s="12" t="s">
        <v>65</v>
      </c>
      <c r="M96" s="36"/>
    </row>
    <row r="97" spans="2:13" x14ac:dyDescent="0.25">
      <c r="B97" s="29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2" t="s">
        <v>65</v>
      </c>
      <c r="K97" s="12" t="s">
        <v>65</v>
      </c>
      <c r="L97" s="12" t="s">
        <v>65</v>
      </c>
      <c r="M97" s="36"/>
    </row>
    <row r="98" spans="2:13" x14ac:dyDescent="0.25">
      <c r="B98" s="29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2" t="s">
        <v>65</v>
      </c>
      <c r="K98" s="12" t="s">
        <v>65</v>
      </c>
      <c r="L98" s="12" t="s">
        <v>65</v>
      </c>
      <c r="M98" s="36"/>
    </row>
    <row r="99" spans="2:13" x14ac:dyDescent="0.25">
      <c r="B99" s="29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2" t="s">
        <v>65</v>
      </c>
      <c r="K99" s="12" t="s">
        <v>65</v>
      </c>
      <c r="L99" s="12" t="s">
        <v>65</v>
      </c>
      <c r="M99" s="36"/>
    </row>
    <row r="100" spans="2:13" x14ac:dyDescent="0.25">
      <c r="B100" s="29"/>
      <c r="C100" s="9">
        <v>8</v>
      </c>
      <c r="D100" s="180" t="s">
        <v>536</v>
      </c>
      <c r="E100" s="181"/>
      <c r="F100" s="181"/>
      <c r="G100" s="182"/>
      <c r="H100" s="30">
        <v>1</v>
      </c>
      <c r="I100" s="7"/>
      <c r="J100" s="12" t="s">
        <v>65</v>
      </c>
      <c r="K100" s="12" t="s">
        <v>65</v>
      </c>
      <c r="L100" s="12" t="s">
        <v>65</v>
      </c>
      <c r="M100" s="36"/>
    </row>
    <row r="101" spans="2:13" x14ac:dyDescent="0.25">
      <c r="B101" s="29" t="s">
        <v>126</v>
      </c>
      <c r="C101" s="7" t="s">
        <v>14</v>
      </c>
      <c r="D101" s="3" t="s">
        <v>127</v>
      </c>
      <c r="E101" s="4" t="s">
        <v>6</v>
      </c>
      <c r="F101" s="5" t="s">
        <v>7</v>
      </c>
      <c r="G101" s="13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29">
        <v>3</v>
      </c>
      <c r="C102" s="9">
        <v>1</v>
      </c>
      <c r="D102" s="2" t="s">
        <v>128</v>
      </c>
      <c r="E102" s="9">
        <v>44</v>
      </c>
      <c r="F102" s="2" t="s">
        <v>62</v>
      </c>
      <c r="G102" s="14">
        <v>11.02</v>
      </c>
      <c r="H102" s="30">
        <v>8</v>
      </c>
      <c r="I102" s="7"/>
      <c r="J102" s="12" t="s">
        <v>54</v>
      </c>
      <c r="K102" s="12" t="s">
        <v>55</v>
      </c>
      <c r="L102" s="12" t="s">
        <v>55</v>
      </c>
      <c r="M102" s="37">
        <v>52.182941176470585</v>
      </c>
    </row>
    <row r="103" spans="2:13" x14ac:dyDescent="0.25">
      <c r="B103" s="29">
        <v>5</v>
      </c>
      <c r="C103" s="9">
        <v>2</v>
      </c>
      <c r="D103" s="2" t="s">
        <v>56</v>
      </c>
      <c r="E103" s="9">
        <v>38</v>
      </c>
      <c r="F103" s="2" t="s">
        <v>57</v>
      </c>
      <c r="G103" s="14">
        <v>9.89</v>
      </c>
      <c r="H103" s="30">
        <v>7</v>
      </c>
      <c r="I103" s="7"/>
      <c r="J103" s="12" t="s">
        <v>54</v>
      </c>
      <c r="K103" s="12" t="s">
        <v>55</v>
      </c>
      <c r="L103" s="12" t="s">
        <v>55</v>
      </c>
      <c r="M103" s="37">
        <v>43.465523356401384</v>
      </c>
    </row>
    <row r="104" spans="2:13" x14ac:dyDescent="0.25">
      <c r="B104" s="29">
        <v>2</v>
      </c>
      <c r="C104" s="9">
        <v>3</v>
      </c>
      <c r="D104" s="2" t="s">
        <v>58</v>
      </c>
      <c r="E104" s="9">
        <v>46</v>
      </c>
      <c r="F104" s="2" t="s">
        <v>59</v>
      </c>
      <c r="G104" s="14">
        <v>8.4700000000000006</v>
      </c>
      <c r="H104" s="30">
        <v>6</v>
      </c>
      <c r="I104" s="7"/>
      <c r="J104" s="12" t="s">
        <v>54</v>
      </c>
      <c r="K104" s="12" t="s">
        <v>55</v>
      </c>
      <c r="L104" s="12" t="s">
        <v>55</v>
      </c>
      <c r="M104" s="37">
        <v>41.617301038062287</v>
      </c>
    </row>
    <row r="105" spans="2:13" x14ac:dyDescent="0.25">
      <c r="B105" s="29">
        <v>1</v>
      </c>
      <c r="C105" s="9">
        <v>4</v>
      </c>
      <c r="D105" s="2" t="s">
        <v>53</v>
      </c>
      <c r="E105" s="9">
        <v>42</v>
      </c>
      <c r="F105" s="2" t="s">
        <v>22</v>
      </c>
      <c r="G105" s="14">
        <v>8.1300000000000008</v>
      </c>
      <c r="H105" s="30">
        <v>5</v>
      </c>
      <c r="I105" s="7"/>
      <c r="J105" s="12" t="s">
        <v>54</v>
      </c>
      <c r="K105" s="12" t="s">
        <v>55</v>
      </c>
      <c r="L105" s="12" t="s">
        <v>55</v>
      </c>
      <c r="M105" s="37">
        <v>37.27070501730104</v>
      </c>
    </row>
    <row r="106" spans="2:13" x14ac:dyDescent="0.25">
      <c r="B106" s="29">
        <v>4</v>
      </c>
      <c r="C106" s="9">
        <v>5</v>
      </c>
      <c r="D106" s="2" t="s">
        <v>63</v>
      </c>
      <c r="E106" s="9">
        <v>36</v>
      </c>
      <c r="F106" s="2" t="s">
        <v>64</v>
      </c>
      <c r="G106" s="14">
        <v>7.68</v>
      </c>
      <c r="H106" s="30">
        <v>4</v>
      </c>
      <c r="I106" s="7"/>
      <c r="J106" s="12" t="s">
        <v>54</v>
      </c>
      <c r="K106" s="12" t="s">
        <v>55</v>
      </c>
      <c r="L106" s="12" t="s">
        <v>55</v>
      </c>
      <c r="M106" s="37">
        <v>33.394048442906573</v>
      </c>
    </row>
    <row r="107" spans="2:13" x14ac:dyDescent="0.25">
      <c r="B107" s="29">
        <v>7</v>
      </c>
      <c r="C107" s="9">
        <v>6</v>
      </c>
      <c r="D107" s="2" t="s">
        <v>110</v>
      </c>
      <c r="E107" s="9">
        <v>53</v>
      </c>
      <c r="F107" s="2" t="s">
        <v>30</v>
      </c>
      <c r="G107" s="14">
        <v>7.54</v>
      </c>
      <c r="H107" s="30">
        <v>3</v>
      </c>
      <c r="I107" s="7"/>
      <c r="J107" s="12" t="s">
        <v>55</v>
      </c>
      <c r="K107" s="12" t="s">
        <v>54</v>
      </c>
      <c r="L107" s="12" t="s">
        <v>55</v>
      </c>
      <c r="M107" s="37" t="s">
        <v>54</v>
      </c>
    </row>
    <row r="108" spans="2:13" x14ac:dyDescent="0.25">
      <c r="B108" s="29"/>
      <c r="C108" s="9">
        <v>7</v>
      </c>
      <c r="D108" s="2" t="s">
        <v>65</v>
      </c>
      <c r="E108" s="9" t="s">
        <v>65</v>
      </c>
      <c r="F108" s="2" t="s">
        <v>65</v>
      </c>
      <c r="G108" s="14"/>
      <c r="H108" s="30">
        <v>2</v>
      </c>
      <c r="I108" s="7"/>
      <c r="J108" s="12" t="s">
        <v>65</v>
      </c>
      <c r="K108" s="12" t="s">
        <v>65</v>
      </c>
      <c r="L108" s="12" t="s">
        <v>65</v>
      </c>
      <c r="M108" s="37" t="s">
        <v>65</v>
      </c>
    </row>
    <row r="109" spans="2:13" x14ac:dyDescent="0.25">
      <c r="B109" s="29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2" t="s">
        <v>65</v>
      </c>
      <c r="K109" s="12" t="s">
        <v>65</v>
      </c>
      <c r="L109" s="12" t="s">
        <v>65</v>
      </c>
      <c r="M109" s="37" t="s">
        <v>65</v>
      </c>
    </row>
    <row r="110" spans="2:13" x14ac:dyDescent="0.25">
      <c r="B110" s="29" t="s">
        <v>129</v>
      </c>
      <c r="C110" s="7" t="s">
        <v>14</v>
      </c>
      <c r="D110" s="3" t="s">
        <v>130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29">
        <v>7</v>
      </c>
      <c r="C111" s="9">
        <v>1</v>
      </c>
      <c r="D111" s="2" t="s">
        <v>131</v>
      </c>
      <c r="E111" s="9">
        <v>51</v>
      </c>
      <c r="F111" s="2" t="s">
        <v>30</v>
      </c>
      <c r="G111" s="14">
        <v>7.35</v>
      </c>
      <c r="H111" s="30">
        <v>8</v>
      </c>
      <c r="I111" s="7"/>
      <c r="J111" s="15"/>
      <c r="K111" s="33" t="s">
        <v>54</v>
      </c>
      <c r="L111" s="12" t="s">
        <v>55</v>
      </c>
      <c r="M111" s="37">
        <v>37.19824826989619</v>
      </c>
    </row>
    <row r="112" spans="2:13" x14ac:dyDescent="0.25">
      <c r="B112" s="29">
        <v>1</v>
      </c>
      <c r="C112" s="9">
        <v>2</v>
      </c>
      <c r="D112" s="2" t="s">
        <v>132</v>
      </c>
      <c r="E112" s="9">
        <v>70</v>
      </c>
      <c r="F112" s="2" t="s">
        <v>22</v>
      </c>
      <c r="G112" s="14">
        <v>7.23</v>
      </c>
      <c r="H112" s="30">
        <v>7</v>
      </c>
      <c r="I112" s="7"/>
      <c r="J112" s="15"/>
      <c r="K112" s="33" t="s">
        <v>55</v>
      </c>
      <c r="L112" s="12" t="s">
        <v>54</v>
      </c>
      <c r="M112" s="37" t="s">
        <v>54</v>
      </c>
    </row>
    <row r="113" spans="2:13" x14ac:dyDescent="0.25">
      <c r="B113" s="29">
        <v>3</v>
      </c>
      <c r="C113" s="9">
        <v>3</v>
      </c>
      <c r="D113" s="2" t="s">
        <v>133</v>
      </c>
      <c r="E113" s="9">
        <v>66</v>
      </c>
      <c r="F113" s="2" t="s">
        <v>62</v>
      </c>
      <c r="G113" s="14">
        <v>6.46</v>
      </c>
      <c r="H113" s="30">
        <v>6</v>
      </c>
      <c r="I113" s="7"/>
      <c r="J113" s="15"/>
      <c r="K113" s="33" t="s">
        <v>55</v>
      </c>
      <c r="L113" s="12" t="s">
        <v>54</v>
      </c>
      <c r="M113" s="37" t="s">
        <v>54</v>
      </c>
    </row>
    <row r="114" spans="2:13" x14ac:dyDescent="0.25">
      <c r="B114" s="29">
        <v>5</v>
      </c>
      <c r="C114" s="9">
        <v>4</v>
      </c>
      <c r="D114" s="2" t="s">
        <v>106</v>
      </c>
      <c r="E114" s="9">
        <v>54</v>
      </c>
      <c r="F114" s="2" t="s">
        <v>57</v>
      </c>
      <c r="G114" s="14">
        <v>5.26</v>
      </c>
      <c r="H114" s="30">
        <v>5</v>
      </c>
      <c r="I114" s="7"/>
      <c r="J114" s="15"/>
      <c r="K114" s="33" t="s">
        <v>54</v>
      </c>
      <c r="L114" s="12" t="s">
        <v>55</v>
      </c>
      <c r="M114" s="37">
        <v>28.352128027681655</v>
      </c>
    </row>
    <row r="115" spans="2:13" x14ac:dyDescent="0.25">
      <c r="B115" s="29"/>
      <c r="C115" s="9">
        <v>5</v>
      </c>
      <c r="D115" s="2" t="s">
        <v>65</v>
      </c>
      <c r="E115" s="9" t="s">
        <v>65</v>
      </c>
      <c r="F115" s="2" t="s">
        <v>65</v>
      </c>
      <c r="G115" s="14"/>
      <c r="H115" s="30">
        <v>4</v>
      </c>
      <c r="I115" s="7"/>
      <c r="J115" s="15"/>
      <c r="K115" s="33" t="s">
        <v>65</v>
      </c>
      <c r="L115" s="12" t="s">
        <v>65</v>
      </c>
      <c r="M115" s="37" t="s">
        <v>65</v>
      </c>
    </row>
    <row r="116" spans="2:13" x14ac:dyDescent="0.25">
      <c r="B116" s="29"/>
      <c r="C116" s="9">
        <v>6</v>
      </c>
      <c r="D116" s="2" t="s">
        <v>65</v>
      </c>
      <c r="E116" s="9" t="s">
        <v>65</v>
      </c>
      <c r="F116" s="2" t="s">
        <v>65</v>
      </c>
      <c r="G116" s="14"/>
      <c r="H116" s="30">
        <v>3</v>
      </c>
      <c r="I116" s="7"/>
      <c r="J116" s="15"/>
      <c r="K116" s="33" t="s">
        <v>65</v>
      </c>
      <c r="L116" s="12" t="s">
        <v>65</v>
      </c>
      <c r="M116" s="37" t="s">
        <v>65</v>
      </c>
    </row>
    <row r="117" spans="2:13" x14ac:dyDescent="0.25">
      <c r="B117" s="29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33" t="s">
        <v>65</v>
      </c>
      <c r="L117" s="12" t="s">
        <v>65</v>
      </c>
      <c r="M117" s="37" t="s">
        <v>65</v>
      </c>
    </row>
    <row r="118" spans="2:13" x14ac:dyDescent="0.25">
      <c r="B118" s="29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33" t="s">
        <v>65</v>
      </c>
      <c r="L118" s="12" t="s">
        <v>65</v>
      </c>
      <c r="M118" s="37" t="s">
        <v>65</v>
      </c>
    </row>
    <row r="119" spans="2:13" x14ac:dyDescent="0.25">
      <c r="B119" s="29" t="s">
        <v>134</v>
      </c>
      <c r="C119" s="7" t="s">
        <v>14</v>
      </c>
      <c r="D119" s="3" t="s">
        <v>135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29">
        <v>1</v>
      </c>
      <c r="C120" s="9">
        <v>1</v>
      </c>
      <c r="D120" s="2" t="s">
        <v>136</v>
      </c>
      <c r="E120" s="9">
        <v>61</v>
      </c>
      <c r="F120" s="2" t="s">
        <v>22</v>
      </c>
      <c r="G120" s="14">
        <v>11.33</v>
      </c>
      <c r="H120" s="30">
        <v>8</v>
      </c>
      <c r="I120" s="7"/>
      <c r="J120" s="7"/>
      <c r="K120" s="15"/>
      <c r="L120" s="12" t="s">
        <v>54</v>
      </c>
      <c r="M120" s="37">
        <v>64.005679065743948</v>
      </c>
    </row>
    <row r="121" spans="2:13" x14ac:dyDescent="0.25">
      <c r="B121" s="29">
        <v>2</v>
      </c>
      <c r="C121" s="9">
        <v>2</v>
      </c>
      <c r="D121" s="2" t="s">
        <v>137</v>
      </c>
      <c r="E121" s="9">
        <v>64</v>
      </c>
      <c r="F121" s="2" t="s">
        <v>59</v>
      </c>
      <c r="G121" s="14">
        <v>10</v>
      </c>
      <c r="H121" s="30">
        <v>7</v>
      </c>
      <c r="I121" s="7"/>
      <c r="J121" s="7"/>
      <c r="K121" s="15"/>
      <c r="L121" s="12" t="s">
        <v>54</v>
      </c>
      <c r="M121" s="37">
        <v>61.704152249134957</v>
      </c>
    </row>
    <row r="122" spans="2:13" x14ac:dyDescent="0.25">
      <c r="B122" s="29">
        <v>5</v>
      </c>
      <c r="C122" s="9">
        <v>3</v>
      </c>
      <c r="D122" s="2" t="s">
        <v>138</v>
      </c>
      <c r="E122" s="9">
        <v>66</v>
      </c>
      <c r="F122" s="2" t="s">
        <v>57</v>
      </c>
      <c r="G122" s="14">
        <v>9.91</v>
      </c>
      <c r="H122" s="30">
        <v>6</v>
      </c>
      <c r="I122" s="7"/>
      <c r="J122" s="7"/>
      <c r="K122" s="15"/>
      <c r="L122" s="12" t="s">
        <v>54</v>
      </c>
      <c r="M122" s="37">
        <v>65.160821799307953</v>
      </c>
    </row>
    <row r="123" spans="2:13" x14ac:dyDescent="0.25">
      <c r="B123" s="29">
        <v>3</v>
      </c>
      <c r="C123" s="9">
        <v>4</v>
      </c>
      <c r="D123" s="2" t="s">
        <v>139</v>
      </c>
      <c r="E123" s="9">
        <v>67</v>
      </c>
      <c r="F123" s="2" t="s">
        <v>62</v>
      </c>
      <c r="G123" s="14">
        <v>9.61</v>
      </c>
      <c r="H123" s="30">
        <v>5</v>
      </c>
      <c r="I123" s="7"/>
      <c r="J123" s="7"/>
      <c r="K123" s="15"/>
      <c r="L123" s="12" t="s">
        <v>54</v>
      </c>
      <c r="M123" s="37">
        <v>65.337192906574387</v>
      </c>
    </row>
    <row r="124" spans="2:13" x14ac:dyDescent="0.25">
      <c r="B124" s="29">
        <v>7</v>
      </c>
      <c r="C124" s="9">
        <v>5</v>
      </c>
      <c r="D124" s="2" t="s">
        <v>29</v>
      </c>
      <c r="E124" s="9">
        <v>66</v>
      </c>
      <c r="F124" s="2" t="s">
        <v>30</v>
      </c>
      <c r="G124" s="14">
        <v>7.39</v>
      </c>
      <c r="H124" s="30">
        <v>4</v>
      </c>
      <c r="I124" s="7"/>
      <c r="J124" s="7"/>
      <c r="K124" s="15"/>
      <c r="L124" s="12" t="s">
        <v>54</v>
      </c>
      <c r="M124" s="37">
        <v>48.591167820069195</v>
      </c>
    </row>
    <row r="125" spans="2:13" x14ac:dyDescent="0.25">
      <c r="B125" s="29">
        <v>4</v>
      </c>
      <c r="C125" s="9">
        <v>6</v>
      </c>
      <c r="D125" s="2" t="s">
        <v>124</v>
      </c>
      <c r="E125" s="9">
        <v>64</v>
      </c>
      <c r="F125" s="2" t="s">
        <v>64</v>
      </c>
      <c r="G125" s="14">
        <v>5.08</v>
      </c>
      <c r="H125" s="30">
        <v>3</v>
      </c>
      <c r="I125" s="7"/>
      <c r="J125" s="7"/>
      <c r="K125" s="15"/>
      <c r="L125" s="12" t="s">
        <v>54</v>
      </c>
      <c r="M125" s="37">
        <v>31.345709342560557</v>
      </c>
    </row>
    <row r="126" spans="2:13" x14ac:dyDescent="0.25">
      <c r="B126" s="29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2" t="s">
        <v>65</v>
      </c>
      <c r="M126" s="37" t="s">
        <v>65</v>
      </c>
    </row>
    <row r="127" spans="2:13" x14ac:dyDescent="0.25">
      <c r="B127" s="29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2" t="s">
        <v>65</v>
      </c>
      <c r="M127" s="37" t="s">
        <v>65</v>
      </c>
    </row>
    <row r="128" spans="2:13" x14ac:dyDescent="0.25">
      <c r="B128" s="29" t="s">
        <v>140</v>
      </c>
      <c r="C128" s="7" t="s">
        <v>141</v>
      </c>
      <c r="D128" s="3" t="s">
        <v>142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29">
        <v>3</v>
      </c>
      <c r="C129" s="9">
        <v>1</v>
      </c>
      <c r="D129" s="2" t="s">
        <v>128</v>
      </c>
      <c r="E129" s="9">
        <v>44</v>
      </c>
      <c r="F129" s="2" t="s">
        <v>62</v>
      </c>
      <c r="G129" s="14">
        <v>35</v>
      </c>
      <c r="H129" s="30">
        <v>8</v>
      </c>
      <c r="I129" s="7"/>
      <c r="J129" s="12" t="s">
        <v>54</v>
      </c>
      <c r="K129" s="12" t="s">
        <v>55</v>
      </c>
      <c r="L129" s="12" t="s">
        <v>55</v>
      </c>
      <c r="M129" s="37">
        <v>49.117170626349889</v>
      </c>
    </row>
    <row r="130" spans="2:13" x14ac:dyDescent="0.25">
      <c r="B130" s="29">
        <v>1</v>
      </c>
      <c r="C130" s="9">
        <v>2</v>
      </c>
      <c r="D130" s="2" t="s">
        <v>101</v>
      </c>
      <c r="E130" s="9">
        <v>44</v>
      </c>
      <c r="F130" s="2" t="s">
        <v>22</v>
      </c>
      <c r="G130" s="14">
        <v>22.84</v>
      </c>
      <c r="H130" s="30">
        <v>7</v>
      </c>
      <c r="I130" s="7"/>
      <c r="J130" s="12" t="s">
        <v>54</v>
      </c>
      <c r="K130" s="12" t="s">
        <v>55</v>
      </c>
      <c r="L130" s="12" t="s">
        <v>55</v>
      </c>
      <c r="M130" s="37">
        <v>32.052462203023758</v>
      </c>
    </row>
    <row r="131" spans="2:13" x14ac:dyDescent="0.25">
      <c r="B131" s="29">
        <v>5</v>
      </c>
      <c r="C131" s="9">
        <v>3</v>
      </c>
      <c r="D131" s="2" t="s">
        <v>143</v>
      </c>
      <c r="E131" s="9">
        <v>45</v>
      </c>
      <c r="F131" s="2" t="s">
        <v>57</v>
      </c>
      <c r="G131" s="14">
        <v>19.649999999999999</v>
      </c>
      <c r="H131" s="30">
        <v>6</v>
      </c>
      <c r="I131" s="7"/>
      <c r="J131" s="12" t="s">
        <v>54</v>
      </c>
      <c r="K131" s="12" t="s">
        <v>55</v>
      </c>
      <c r="L131" s="12" t="s">
        <v>55</v>
      </c>
      <c r="M131" s="37">
        <v>27.848994330453568</v>
      </c>
    </row>
    <row r="132" spans="2:13" x14ac:dyDescent="0.25">
      <c r="B132" s="29">
        <v>7</v>
      </c>
      <c r="C132" s="9">
        <v>4</v>
      </c>
      <c r="D132" s="2" t="s">
        <v>110</v>
      </c>
      <c r="E132" s="9">
        <v>53</v>
      </c>
      <c r="F132" s="2" t="s">
        <v>30</v>
      </c>
      <c r="G132" s="14">
        <v>16.88</v>
      </c>
      <c r="H132" s="30">
        <v>5</v>
      </c>
      <c r="I132" s="7"/>
      <c r="J132" s="12" t="s">
        <v>55</v>
      </c>
      <c r="K132" s="12" t="s">
        <v>54</v>
      </c>
      <c r="L132" s="12" t="s">
        <v>55</v>
      </c>
      <c r="M132" s="37" t="s">
        <v>54</v>
      </c>
    </row>
    <row r="133" spans="2:13" x14ac:dyDescent="0.25">
      <c r="B133" s="29">
        <v>4</v>
      </c>
      <c r="C133" s="9">
        <v>5</v>
      </c>
      <c r="D133" s="2" t="s">
        <v>144</v>
      </c>
      <c r="E133" s="9">
        <v>48</v>
      </c>
      <c r="F133" s="2" t="s">
        <v>64</v>
      </c>
      <c r="G133" s="14">
        <v>12.93</v>
      </c>
      <c r="H133" s="30">
        <v>4</v>
      </c>
      <c r="I133" s="7"/>
      <c r="J133" s="12" t="s">
        <v>54</v>
      </c>
      <c r="K133" s="12" t="s">
        <v>55</v>
      </c>
      <c r="L133" s="12" t="s">
        <v>55</v>
      </c>
      <c r="M133" s="37">
        <v>19.422926565874729</v>
      </c>
    </row>
    <row r="134" spans="2:13" x14ac:dyDescent="0.25">
      <c r="B134" s="29"/>
      <c r="C134" s="9">
        <v>6</v>
      </c>
      <c r="D134" s="2" t="s">
        <v>65</v>
      </c>
      <c r="E134" s="9" t="s">
        <v>65</v>
      </c>
      <c r="F134" s="2" t="s">
        <v>65</v>
      </c>
      <c r="G134" s="14"/>
      <c r="H134" s="30">
        <v>3</v>
      </c>
      <c r="I134" s="7"/>
      <c r="J134" s="12" t="s">
        <v>65</v>
      </c>
      <c r="K134" s="12" t="s">
        <v>65</v>
      </c>
      <c r="L134" s="12" t="s">
        <v>65</v>
      </c>
      <c r="M134" s="37" t="s">
        <v>65</v>
      </c>
    </row>
    <row r="135" spans="2:13" x14ac:dyDescent="0.25">
      <c r="B135" s="29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2" t="s">
        <v>65</v>
      </c>
      <c r="K135" s="12" t="s">
        <v>65</v>
      </c>
      <c r="L135" s="12" t="s">
        <v>65</v>
      </c>
      <c r="M135" s="37" t="s">
        <v>65</v>
      </c>
    </row>
    <row r="136" spans="2:13" x14ac:dyDescent="0.25">
      <c r="B136" s="29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2" t="s">
        <v>65</v>
      </c>
      <c r="K136" s="12" t="s">
        <v>65</v>
      </c>
      <c r="L136" s="12" t="s">
        <v>65</v>
      </c>
      <c r="M136" s="37" t="s">
        <v>65</v>
      </c>
    </row>
    <row r="137" spans="2:13" x14ac:dyDescent="0.25">
      <c r="B137" s="29" t="s">
        <v>145</v>
      </c>
      <c r="C137" s="7" t="s">
        <v>141</v>
      </c>
      <c r="D137" s="3" t="s">
        <v>146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29">
        <v>3</v>
      </c>
      <c r="C138" s="9">
        <v>1</v>
      </c>
      <c r="D138" s="2" t="s">
        <v>139</v>
      </c>
      <c r="E138" s="9">
        <v>67</v>
      </c>
      <c r="F138" s="2" t="s">
        <v>62</v>
      </c>
      <c r="G138" s="14">
        <v>20.67</v>
      </c>
      <c r="H138" s="30">
        <v>8</v>
      </c>
      <c r="I138" s="7"/>
      <c r="J138" s="15"/>
      <c r="K138" s="12" t="s">
        <v>55</v>
      </c>
      <c r="L138" s="12" t="s">
        <v>54</v>
      </c>
      <c r="M138" s="37" t="s">
        <v>54</v>
      </c>
    </row>
    <row r="139" spans="2:13" x14ac:dyDescent="0.25">
      <c r="B139" s="29">
        <v>1</v>
      </c>
      <c r="C139" s="9">
        <v>2</v>
      </c>
      <c r="D139" s="2" t="s">
        <v>132</v>
      </c>
      <c r="E139" s="9">
        <v>70</v>
      </c>
      <c r="F139" s="2" t="s">
        <v>22</v>
      </c>
      <c r="G139" s="14">
        <v>19.03</v>
      </c>
      <c r="H139" s="30">
        <v>7</v>
      </c>
      <c r="I139" s="7"/>
      <c r="J139" s="15"/>
      <c r="K139" s="12" t="s">
        <v>55</v>
      </c>
      <c r="L139" s="12" t="s">
        <v>54</v>
      </c>
      <c r="M139" s="37" t="s">
        <v>54</v>
      </c>
    </row>
    <row r="140" spans="2:13" x14ac:dyDescent="0.25">
      <c r="B140" s="29">
        <v>7</v>
      </c>
      <c r="C140" s="9">
        <v>3</v>
      </c>
      <c r="D140" s="2" t="s">
        <v>131</v>
      </c>
      <c r="E140" s="9">
        <v>51</v>
      </c>
      <c r="F140" s="2" t="s">
        <v>30</v>
      </c>
      <c r="G140" s="14">
        <v>18.93</v>
      </c>
      <c r="H140" s="30">
        <v>6</v>
      </c>
      <c r="I140" s="7"/>
      <c r="J140" s="15"/>
      <c r="K140" s="12" t="s">
        <v>54</v>
      </c>
      <c r="L140" s="12" t="s">
        <v>55</v>
      </c>
      <c r="M140" s="37">
        <v>26.021083963282937</v>
      </c>
    </row>
    <row r="141" spans="2:13" x14ac:dyDescent="0.25">
      <c r="B141" s="29"/>
      <c r="C141" s="9">
        <v>4</v>
      </c>
      <c r="D141" s="2" t="s">
        <v>65</v>
      </c>
      <c r="E141" s="9" t="s">
        <v>65</v>
      </c>
      <c r="F141" s="2" t="s">
        <v>65</v>
      </c>
      <c r="G141" s="14"/>
      <c r="H141" s="30">
        <v>5</v>
      </c>
      <c r="I141" s="7"/>
      <c r="J141" s="15"/>
      <c r="K141" s="12" t="s">
        <v>65</v>
      </c>
      <c r="L141" s="12" t="s">
        <v>65</v>
      </c>
      <c r="M141" s="37" t="s">
        <v>65</v>
      </c>
    </row>
    <row r="142" spans="2:13" x14ac:dyDescent="0.25">
      <c r="B142" s="29"/>
      <c r="C142" s="9">
        <v>5</v>
      </c>
      <c r="D142" s="2" t="s">
        <v>65</v>
      </c>
      <c r="E142" s="9" t="s">
        <v>65</v>
      </c>
      <c r="F142" s="2" t="s">
        <v>65</v>
      </c>
      <c r="G142" s="14"/>
      <c r="H142" s="30">
        <v>4</v>
      </c>
      <c r="I142" s="7"/>
      <c r="J142" s="15"/>
      <c r="K142" s="12" t="s">
        <v>65</v>
      </c>
      <c r="L142" s="12" t="s">
        <v>65</v>
      </c>
      <c r="M142" s="37" t="s">
        <v>65</v>
      </c>
    </row>
    <row r="143" spans="2:13" x14ac:dyDescent="0.25">
      <c r="B143" s="29"/>
      <c r="C143" s="9">
        <v>6</v>
      </c>
      <c r="D143" s="2" t="s">
        <v>65</v>
      </c>
      <c r="E143" s="9" t="s">
        <v>65</v>
      </c>
      <c r="F143" s="2" t="s">
        <v>65</v>
      </c>
      <c r="G143" s="14"/>
      <c r="H143" s="30">
        <v>3</v>
      </c>
      <c r="I143" s="7"/>
      <c r="J143" s="15"/>
      <c r="K143" s="12" t="s">
        <v>65</v>
      </c>
      <c r="L143" s="12" t="s">
        <v>65</v>
      </c>
      <c r="M143" s="37" t="s">
        <v>65</v>
      </c>
    </row>
    <row r="144" spans="2:13" x14ac:dyDescent="0.25">
      <c r="B144" s="29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12" t="s">
        <v>65</v>
      </c>
      <c r="L144" s="12" t="s">
        <v>65</v>
      </c>
      <c r="M144" s="37" t="s">
        <v>65</v>
      </c>
    </row>
    <row r="145" spans="2:13" x14ac:dyDescent="0.25">
      <c r="B145" s="29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12" t="s">
        <v>65</v>
      </c>
      <c r="L145" s="12" t="s">
        <v>65</v>
      </c>
      <c r="M145" s="37" t="s">
        <v>65</v>
      </c>
    </row>
    <row r="146" spans="2:13" x14ac:dyDescent="0.25">
      <c r="B146" s="29" t="s">
        <v>147</v>
      </c>
      <c r="C146" s="7" t="s">
        <v>141</v>
      </c>
      <c r="D146" s="3" t="s">
        <v>148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29">
        <v>5</v>
      </c>
      <c r="C147" s="9">
        <v>1</v>
      </c>
      <c r="D147" s="2" t="s">
        <v>138</v>
      </c>
      <c r="E147" s="9">
        <v>66</v>
      </c>
      <c r="F147" s="2" t="s">
        <v>57</v>
      </c>
      <c r="G147" s="14">
        <v>32.44</v>
      </c>
      <c r="H147" s="30">
        <v>8</v>
      </c>
      <c r="I147" s="7"/>
      <c r="J147" s="7"/>
      <c r="K147" s="15"/>
      <c r="L147" s="12" t="s">
        <v>54</v>
      </c>
      <c r="M147" s="37">
        <v>56.0781101511879</v>
      </c>
    </row>
    <row r="148" spans="2:13" x14ac:dyDescent="0.25">
      <c r="B148" s="29">
        <v>3</v>
      </c>
      <c r="C148" s="9">
        <v>2</v>
      </c>
      <c r="D148" s="2" t="s">
        <v>133</v>
      </c>
      <c r="E148" s="9">
        <v>66</v>
      </c>
      <c r="F148" s="2" t="s">
        <v>62</v>
      </c>
      <c r="G148" s="14">
        <v>26.19</v>
      </c>
      <c r="H148" s="30">
        <v>7</v>
      </c>
      <c r="I148" s="7"/>
      <c r="J148" s="7"/>
      <c r="K148" s="15"/>
      <c r="L148" s="12" t="s">
        <v>54</v>
      </c>
      <c r="M148" s="37">
        <v>45.273911987041039</v>
      </c>
    </row>
    <row r="149" spans="2:13" x14ac:dyDescent="0.25">
      <c r="B149" s="29">
        <v>1</v>
      </c>
      <c r="C149" s="9">
        <v>3</v>
      </c>
      <c r="D149" s="2" t="s">
        <v>136</v>
      </c>
      <c r="E149" s="9">
        <v>61</v>
      </c>
      <c r="F149" s="2" t="s">
        <v>22</v>
      </c>
      <c r="G149" s="14">
        <v>28.52</v>
      </c>
      <c r="H149" s="30">
        <v>6</v>
      </c>
      <c r="I149" s="7"/>
      <c r="J149" s="7"/>
      <c r="K149" s="15"/>
      <c r="L149" s="12" t="s">
        <v>54</v>
      </c>
      <c r="M149" s="37">
        <v>44.146711663066959</v>
      </c>
    </row>
    <row r="150" spans="2:13" x14ac:dyDescent="0.25">
      <c r="B150" s="29">
        <v>7</v>
      </c>
      <c r="C150" s="9">
        <v>4</v>
      </c>
      <c r="D150" s="2" t="s">
        <v>29</v>
      </c>
      <c r="E150" s="9">
        <v>66</v>
      </c>
      <c r="F150" s="2" t="s">
        <v>30</v>
      </c>
      <c r="G150" s="14">
        <v>21.37</v>
      </c>
      <c r="H150" s="30">
        <v>5</v>
      </c>
      <c r="I150" s="7"/>
      <c r="J150" s="7"/>
      <c r="K150" s="15"/>
      <c r="L150" s="12" t="s">
        <v>54</v>
      </c>
      <c r="M150" s="37">
        <v>36.941714362850973</v>
      </c>
    </row>
    <row r="151" spans="2:13" x14ac:dyDescent="0.25">
      <c r="B151" s="29">
        <v>6</v>
      </c>
      <c r="C151" s="9">
        <v>5</v>
      </c>
      <c r="D151" s="2" t="s">
        <v>24</v>
      </c>
      <c r="E151" s="9">
        <v>63</v>
      </c>
      <c r="F151" s="2" t="s">
        <v>25</v>
      </c>
      <c r="G151" s="14">
        <v>19.28</v>
      </c>
      <c r="H151" s="30">
        <v>4</v>
      </c>
      <c r="I151" s="7"/>
      <c r="J151" s="7"/>
      <c r="K151" s="15"/>
      <c r="L151" s="12" t="s">
        <v>54</v>
      </c>
      <c r="M151" s="37">
        <v>31.147818574514044</v>
      </c>
    </row>
    <row r="152" spans="2:13" x14ac:dyDescent="0.25">
      <c r="B152" s="29">
        <v>4</v>
      </c>
      <c r="C152" s="9">
        <v>6</v>
      </c>
      <c r="D152" s="2" t="s">
        <v>124</v>
      </c>
      <c r="E152" s="9">
        <v>64</v>
      </c>
      <c r="F152" s="2" t="s">
        <v>64</v>
      </c>
      <c r="G152" s="14">
        <v>14.79</v>
      </c>
      <c r="H152" s="30">
        <v>3</v>
      </c>
      <c r="I152" s="7"/>
      <c r="J152" s="7"/>
      <c r="K152" s="15"/>
      <c r="L152" s="12" t="s">
        <v>54</v>
      </c>
      <c r="M152" s="37">
        <v>24.427058585313173</v>
      </c>
    </row>
    <row r="153" spans="2:13" x14ac:dyDescent="0.25">
      <c r="B153" s="29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2" t="s">
        <v>65</v>
      </c>
      <c r="M153" s="37" t="s">
        <v>65</v>
      </c>
    </row>
    <row r="154" spans="2:13" x14ac:dyDescent="0.25">
      <c r="B154" s="29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2" t="s">
        <v>65</v>
      </c>
      <c r="M154" s="37" t="s">
        <v>65</v>
      </c>
    </row>
    <row r="155" spans="2:13" x14ac:dyDescent="0.25">
      <c r="B155" s="29" t="s">
        <v>149</v>
      </c>
      <c r="C155" s="7" t="s">
        <v>150</v>
      </c>
      <c r="D155" s="3" t="s">
        <v>151</v>
      </c>
      <c r="E155" s="4" t="s">
        <v>6</v>
      </c>
      <c r="F155" s="5" t="s">
        <v>7</v>
      </c>
      <c r="G155" s="13" t="s">
        <v>152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29">
        <v>5</v>
      </c>
      <c r="C156" s="9">
        <v>1</v>
      </c>
      <c r="D156" s="2" t="s">
        <v>84</v>
      </c>
      <c r="E156" s="9">
        <v>38</v>
      </c>
      <c r="F156" s="2" t="s">
        <v>57</v>
      </c>
      <c r="G156" s="14">
        <v>11.38</v>
      </c>
      <c r="H156" s="30">
        <v>8</v>
      </c>
      <c r="I156" s="31"/>
      <c r="J156" s="12" t="s">
        <v>54</v>
      </c>
      <c r="K156" s="12" t="s">
        <v>55</v>
      </c>
      <c r="L156" s="12" t="s">
        <v>55</v>
      </c>
      <c r="M156" s="37">
        <v>65.175232367413898</v>
      </c>
    </row>
    <row r="157" spans="2:13" x14ac:dyDescent="0.25">
      <c r="B157" s="29">
        <v>3</v>
      </c>
      <c r="C157" s="9">
        <v>2</v>
      </c>
      <c r="D157" s="2" t="s">
        <v>61</v>
      </c>
      <c r="E157" s="9">
        <v>38</v>
      </c>
      <c r="F157" s="2" t="s">
        <v>62</v>
      </c>
      <c r="G157" s="14">
        <v>10.77</v>
      </c>
      <c r="H157" s="30">
        <v>7</v>
      </c>
      <c r="I157" s="31"/>
      <c r="J157" s="12" t="s">
        <v>54</v>
      </c>
      <c r="K157" s="12" t="s">
        <v>55</v>
      </c>
      <c r="L157" s="12" t="s">
        <v>55</v>
      </c>
      <c r="M157" s="37">
        <v>61.681656642974303</v>
      </c>
    </row>
    <row r="158" spans="2:13" x14ac:dyDescent="0.25">
      <c r="B158" s="29">
        <v>1</v>
      </c>
      <c r="C158" s="9">
        <v>3</v>
      </c>
      <c r="D158" s="2" t="s">
        <v>101</v>
      </c>
      <c r="E158" s="9">
        <v>44</v>
      </c>
      <c r="F158" s="2" t="s">
        <v>22</v>
      </c>
      <c r="G158" s="14">
        <v>9.76</v>
      </c>
      <c r="H158" s="30">
        <v>6</v>
      </c>
      <c r="I158" s="31"/>
      <c r="J158" s="12" t="s">
        <v>54</v>
      </c>
      <c r="K158" s="12" t="s">
        <v>55</v>
      </c>
      <c r="L158" s="12" t="s">
        <v>55</v>
      </c>
      <c r="M158" s="37">
        <v>60.02746856205578</v>
      </c>
    </row>
    <row r="159" spans="2:13" x14ac:dyDescent="0.25">
      <c r="B159" s="29">
        <v>2</v>
      </c>
      <c r="C159" s="9">
        <v>4</v>
      </c>
      <c r="D159" s="2" t="s">
        <v>58</v>
      </c>
      <c r="E159" s="9">
        <v>46</v>
      </c>
      <c r="F159" s="2" t="s">
        <v>59</v>
      </c>
      <c r="G159" s="14">
        <v>9.4700000000000006</v>
      </c>
      <c r="H159" s="30">
        <v>5</v>
      </c>
      <c r="I159" s="31"/>
      <c r="J159" s="12" t="s">
        <v>54</v>
      </c>
      <c r="K159" s="12" t="s">
        <v>55</v>
      </c>
      <c r="L159" s="12" t="s">
        <v>55</v>
      </c>
      <c r="M159" s="37">
        <v>59.714330235101158</v>
      </c>
    </row>
    <row r="160" spans="2:13" x14ac:dyDescent="0.25">
      <c r="B160" s="29">
        <v>7</v>
      </c>
      <c r="C160" s="9">
        <v>5</v>
      </c>
      <c r="D160" s="2" t="s">
        <v>60</v>
      </c>
      <c r="E160" s="9">
        <v>39</v>
      </c>
      <c r="F160" s="2" t="s">
        <v>30</v>
      </c>
      <c r="G160" s="14">
        <v>9.34</v>
      </c>
      <c r="H160" s="30">
        <v>4</v>
      </c>
      <c r="I160" s="31"/>
      <c r="J160" s="12" t="s">
        <v>54</v>
      </c>
      <c r="K160" s="12" t="s">
        <v>55</v>
      </c>
      <c r="L160" s="12" t="s">
        <v>55</v>
      </c>
      <c r="M160" s="37">
        <v>54.11480590486606</v>
      </c>
    </row>
    <row r="161" spans="2:13" x14ac:dyDescent="0.25">
      <c r="B161" s="29"/>
      <c r="C161" s="9">
        <v>6</v>
      </c>
      <c r="D161" s="2" t="s">
        <v>65</v>
      </c>
      <c r="E161" s="9" t="s">
        <v>65</v>
      </c>
      <c r="F161" s="2" t="s">
        <v>65</v>
      </c>
      <c r="G161" s="14"/>
      <c r="H161" s="30">
        <v>3</v>
      </c>
      <c r="I161" s="31"/>
      <c r="J161" s="12" t="s">
        <v>65</v>
      </c>
      <c r="K161" s="12" t="s">
        <v>65</v>
      </c>
      <c r="L161" s="12" t="s">
        <v>65</v>
      </c>
      <c r="M161" s="37" t="s">
        <v>65</v>
      </c>
    </row>
    <row r="162" spans="2:13" x14ac:dyDescent="0.25">
      <c r="B162" s="29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31"/>
      <c r="J162" s="12" t="s">
        <v>65</v>
      </c>
      <c r="K162" s="12" t="s">
        <v>65</v>
      </c>
      <c r="L162" s="12" t="s">
        <v>65</v>
      </c>
      <c r="M162" s="37" t="s">
        <v>65</v>
      </c>
    </row>
    <row r="163" spans="2:13" x14ac:dyDescent="0.25">
      <c r="B163" s="29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31"/>
      <c r="J163" s="12" t="s">
        <v>65</v>
      </c>
      <c r="K163" s="12" t="s">
        <v>65</v>
      </c>
      <c r="L163" s="12" t="s">
        <v>65</v>
      </c>
      <c r="M163" s="37" t="s">
        <v>65</v>
      </c>
    </row>
    <row r="164" spans="2:13" x14ac:dyDescent="0.25">
      <c r="B164" s="29" t="s">
        <v>153</v>
      </c>
      <c r="C164" s="7" t="s">
        <v>150</v>
      </c>
      <c r="D164" s="3" t="s">
        <v>154</v>
      </c>
      <c r="E164" s="4" t="s">
        <v>6</v>
      </c>
      <c r="F164" s="5" t="s">
        <v>7</v>
      </c>
      <c r="G164" s="13" t="s">
        <v>152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29">
        <v>2</v>
      </c>
      <c r="C165" s="9">
        <v>1</v>
      </c>
      <c r="D165" s="2" t="s">
        <v>155</v>
      </c>
      <c r="E165" s="9">
        <v>51</v>
      </c>
      <c r="F165" s="2" t="s">
        <v>59</v>
      </c>
      <c r="G165" s="14">
        <v>10.38</v>
      </c>
      <c r="H165" s="30">
        <v>8</v>
      </c>
      <c r="I165" s="31"/>
      <c r="J165" s="15"/>
      <c r="K165" s="12" t="s">
        <v>54</v>
      </c>
      <c r="L165" s="12" t="s">
        <v>55</v>
      </c>
      <c r="M165" s="37">
        <v>69.850759978130128</v>
      </c>
    </row>
    <row r="166" spans="2:13" x14ac:dyDescent="0.25">
      <c r="B166" s="29">
        <v>3</v>
      </c>
      <c r="C166" s="9">
        <v>2</v>
      </c>
      <c r="D166" s="2" t="s">
        <v>156</v>
      </c>
      <c r="E166" s="9">
        <v>57</v>
      </c>
      <c r="F166" s="2" t="s">
        <v>62</v>
      </c>
      <c r="G166" s="14">
        <v>9.64</v>
      </c>
      <c r="H166" s="30">
        <v>7</v>
      </c>
      <c r="I166" s="31"/>
      <c r="J166" s="15"/>
      <c r="K166" s="12" t="s">
        <v>54</v>
      </c>
      <c r="L166" s="12" t="s">
        <v>55</v>
      </c>
      <c r="M166" s="37">
        <v>70.594948059048662</v>
      </c>
    </row>
    <row r="167" spans="2:13" x14ac:dyDescent="0.25">
      <c r="B167" s="29">
        <v>1</v>
      </c>
      <c r="C167" s="9">
        <v>3</v>
      </c>
      <c r="D167" s="2" t="s">
        <v>70</v>
      </c>
      <c r="E167" s="9">
        <v>60</v>
      </c>
      <c r="F167" s="2" t="s">
        <v>22</v>
      </c>
      <c r="G167" s="14">
        <v>7.58</v>
      </c>
      <c r="H167" s="30">
        <v>6</v>
      </c>
      <c r="I167" s="31"/>
      <c r="J167" s="15"/>
      <c r="K167" s="12" t="s">
        <v>55</v>
      </c>
      <c r="L167" s="12" t="s">
        <v>54</v>
      </c>
      <c r="M167" s="37">
        <v>58.082941498086392</v>
      </c>
    </row>
    <row r="168" spans="2:13" x14ac:dyDescent="0.25">
      <c r="B168" s="29">
        <v>7</v>
      </c>
      <c r="C168" s="9">
        <v>4</v>
      </c>
      <c r="D168" s="2" t="s">
        <v>71</v>
      </c>
      <c r="E168" s="9">
        <v>53</v>
      </c>
      <c r="F168" s="2" t="s">
        <v>30</v>
      </c>
      <c r="G168" s="14">
        <v>7.04</v>
      </c>
      <c r="H168" s="30">
        <v>5</v>
      </c>
      <c r="I168" s="31"/>
      <c r="J168" s="15"/>
      <c r="K168" s="12" t="s">
        <v>54</v>
      </c>
      <c r="L168" s="12" t="s">
        <v>55</v>
      </c>
      <c r="M168" s="37">
        <v>48.687238928376161</v>
      </c>
    </row>
    <row r="169" spans="2:13" x14ac:dyDescent="0.25">
      <c r="B169" s="29">
        <v>5</v>
      </c>
      <c r="C169" s="9">
        <v>5</v>
      </c>
      <c r="D169" s="2" t="s">
        <v>138</v>
      </c>
      <c r="E169" s="9">
        <v>66</v>
      </c>
      <c r="F169" s="2" t="s">
        <v>57</v>
      </c>
      <c r="G169" s="14">
        <v>6.76</v>
      </c>
      <c r="H169" s="30">
        <v>4</v>
      </c>
      <c r="I169" s="31"/>
      <c r="J169" s="15"/>
      <c r="K169" s="12" t="s">
        <v>55</v>
      </c>
      <c r="L169" s="12" t="s">
        <v>54</v>
      </c>
      <c r="M169" s="37">
        <v>57.044199015855661</v>
      </c>
    </row>
    <row r="170" spans="2:13" x14ac:dyDescent="0.25">
      <c r="B170" s="29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31"/>
      <c r="J170" s="15"/>
      <c r="K170" s="12" t="s">
        <v>65</v>
      </c>
      <c r="L170" s="12" t="s">
        <v>65</v>
      </c>
      <c r="M170" s="37" t="s">
        <v>65</v>
      </c>
    </row>
    <row r="171" spans="2:13" x14ac:dyDescent="0.25">
      <c r="B171" s="29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31"/>
      <c r="J171" s="15"/>
      <c r="K171" s="12" t="s">
        <v>65</v>
      </c>
      <c r="L171" s="12" t="s">
        <v>65</v>
      </c>
      <c r="M171" s="37" t="s">
        <v>65</v>
      </c>
    </row>
    <row r="172" spans="2:13" x14ac:dyDescent="0.25">
      <c r="B172" s="29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31"/>
      <c r="J172" s="15"/>
      <c r="K172" s="12" t="s">
        <v>65</v>
      </c>
      <c r="L172" s="12" t="s">
        <v>65</v>
      </c>
      <c r="M172" s="37" t="s">
        <v>65</v>
      </c>
    </row>
    <row r="173" spans="2:13" x14ac:dyDescent="0.25">
      <c r="B173" s="29" t="s">
        <v>157</v>
      </c>
      <c r="C173" s="7" t="s">
        <v>158</v>
      </c>
      <c r="D173" s="3" t="s">
        <v>159</v>
      </c>
      <c r="E173" s="4" t="s">
        <v>6</v>
      </c>
      <c r="F173" s="5" t="s">
        <v>7</v>
      </c>
      <c r="G173" s="13" t="s">
        <v>152</v>
      </c>
      <c r="H173" s="5" t="s">
        <v>50</v>
      </c>
      <c r="I173" s="5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29">
        <v>1</v>
      </c>
      <c r="C174" s="9">
        <v>1</v>
      </c>
      <c r="D174" s="2" t="s">
        <v>101</v>
      </c>
      <c r="E174" s="9">
        <v>44</v>
      </c>
      <c r="F174" s="2" t="s">
        <v>22</v>
      </c>
      <c r="G174" s="14">
        <v>1.55</v>
      </c>
      <c r="H174" s="30">
        <v>8</v>
      </c>
      <c r="I174" s="7"/>
      <c r="J174" s="12" t="s">
        <v>54</v>
      </c>
      <c r="K174" s="12" t="s">
        <v>55</v>
      </c>
      <c r="L174" s="12" t="s">
        <v>55</v>
      </c>
      <c r="M174" s="37">
        <v>72.79306122448979</v>
      </c>
    </row>
    <row r="175" spans="2:13" x14ac:dyDescent="0.25">
      <c r="B175" s="29">
        <v>5</v>
      </c>
      <c r="C175" s="9">
        <v>2</v>
      </c>
      <c r="D175" s="2" t="s">
        <v>56</v>
      </c>
      <c r="E175" s="9">
        <v>38</v>
      </c>
      <c r="F175" s="2" t="s">
        <v>57</v>
      </c>
      <c r="G175" s="14">
        <v>1.5</v>
      </c>
      <c r="H175" s="30">
        <v>7</v>
      </c>
      <c r="I175" s="7"/>
      <c r="J175" s="12" t="s">
        <v>54</v>
      </c>
      <c r="K175" s="12" t="s">
        <v>55</v>
      </c>
      <c r="L175" s="12" t="s">
        <v>55</v>
      </c>
      <c r="M175" s="37">
        <v>66.416326530612238</v>
      </c>
    </row>
    <row r="176" spans="2:13" x14ac:dyDescent="0.25">
      <c r="B176" s="29">
        <v>3</v>
      </c>
      <c r="C176" s="9">
        <v>3</v>
      </c>
      <c r="D176" s="2" t="s">
        <v>61</v>
      </c>
      <c r="E176" s="9">
        <v>38</v>
      </c>
      <c r="F176" s="2" t="s">
        <v>62</v>
      </c>
      <c r="G176" s="14">
        <v>1.5</v>
      </c>
      <c r="H176" s="30">
        <v>6</v>
      </c>
      <c r="I176" s="7"/>
      <c r="J176" s="12" t="s">
        <v>54</v>
      </c>
      <c r="K176" s="12" t="s">
        <v>55</v>
      </c>
      <c r="L176" s="12" t="s">
        <v>55</v>
      </c>
      <c r="M176" s="37">
        <v>66.416326530612238</v>
      </c>
    </row>
    <row r="177" spans="2:13" x14ac:dyDescent="0.25">
      <c r="B177" s="29">
        <v>2</v>
      </c>
      <c r="C177" s="9">
        <v>4</v>
      </c>
      <c r="D177" s="2" t="s">
        <v>58</v>
      </c>
      <c r="E177" s="9">
        <v>46</v>
      </c>
      <c r="F177" s="2" t="s">
        <v>59</v>
      </c>
      <c r="G177" s="14">
        <v>1.45</v>
      </c>
      <c r="H177" s="30">
        <v>5</v>
      </c>
      <c r="I177" s="7"/>
      <c r="J177" s="12" t="s">
        <v>54</v>
      </c>
      <c r="K177" s="12" t="s">
        <v>55</v>
      </c>
      <c r="L177" s="12" t="s">
        <v>55</v>
      </c>
      <c r="M177" s="37">
        <v>69.505306122448985</v>
      </c>
    </row>
    <row r="178" spans="2:13" x14ac:dyDescent="0.25">
      <c r="B178" s="29">
        <v>7</v>
      </c>
      <c r="C178" s="9">
        <v>5</v>
      </c>
      <c r="D178" s="2" t="s">
        <v>87</v>
      </c>
      <c r="E178" s="9">
        <v>46</v>
      </c>
      <c r="F178" s="2" t="s">
        <v>30</v>
      </c>
      <c r="G178" s="14">
        <v>1.45</v>
      </c>
      <c r="H178" s="30">
        <v>4</v>
      </c>
      <c r="I178" s="7"/>
      <c r="J178" s="12" t="s">
        <v>54</v>
      </c>
      <c r="K178" s="12" t="s">
        <v>55</v>
      </c>
      <c r="L178" s="12" t="s">
        <v>55</v>
      </c>
      <c r="M178" s="37">
        <v>69.505306122448985</v>
      </c>
    </row>
    <row r="179" spans="2:13" x14ac:dyDescent="0.25">
      <c r="B179" s="29">
        <v>4</v>
      </c>
      <c r="C179" s="9">
        <v>6</v>
      </c>
      <c r="D179" s="2" t="s">
        <v>100</v>
      </c>
      <c r="E179" s="9">
        <v>42</v>
      </c>
      <c r="F179" s="2" t="s">
        <v>64</v>
      </c>
      <c r="G179" s="14">
        <v>1.4</v>
      </c>
      <c r="H179" s="30">
        <v>3</v>
      </c>
      <c r="I179" s="7"/>
      <c r="J179" s="12" t="s">
        <v>54</v>
      </c>
      <c r="K179" s="12" t="s">
        <v>55</v>
      </c>
      <c r="L179" s="12" t="s">
        <v>55</v>
      </c>
      <c r="M179" s="37">
        <v>64.445714285714274</v>
      </c>
    </row>
    <row r="180" spans="2:13" x14ac:dyDescent="0.25">
      <c r="B180" s="29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2" t="s">
        <v>65</v>
      </c>
      <c r="K180" s="12" t="s">
        <v>65</v>
      </c>
      <c r="L180" s="12" t="s">
        <v>65</v>
      </c>
      <c r="M180" s="37" t="s">
        <v>65</v>
      </c>
    </row>
    <row r="181" spans="2:13" x14ac:dyDescent="0.25">
      <c r="B181" s="29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2" t="s">
        <v>65</v>
      </c>
      <c r="K181" s="12" t="s">
        <v>65</v>
      </c>
      <c r="L181" s="12" t="s">
        <v>65</v>
      </c>
      <c r="M181" s="37" t="s">
        <v>65</v>
      </c>
    </row>
    <row r="182" spans="2:13" x14ac:dyDescent="0.25">
      <c r="B182" s="29" t="s">
        <v>160</v>
      </c>
      <c r="C182" s="7" t="s">
        <v>158</v>
      </c>
      <c r="D182" s="3" t="s">
        <v>161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5"/>
      <c r="K182" s="5" t="s">
        <v>9</v>
      </c>
      <c r="L182" s="5" t="s">
        <v>9</v>
      </c>
      <c r="M182" s="34" t="s">
        <v>52</v>
      </c>
    </row>
    <row r="183" spans="2:13" x14ac:dyDescent="0.25">
      <c r="B183" s="29">
        <v>3</v>
      </c>
      <c r="C183" s="9">
        <v>1</v>
      </c>
      <c r="D183" s="2" t="s">
        <v>156</v>
      </c>
      <c r="E183" s="9">
        <v>57</v>
      </c>
      <c r="F183" s="2" t="s">
        <v>62</v>
      </c>
      <c r="G183" s="14">
        <v>1.45</v>
      </c>
      <c r="H183" s="30">
        <v>8</v>
      </c>
      <c r="I183" s="7"/>
      <c r="J183" s="15"/>
      <c r="K183" s="33" t="s">
        <v>54</v>
      </c>
      <c r="L183" s="12" t="s">
        <v>55</v>
      </c>
      <c r="M183" s="37">
        <v>78.406530612244879</v>
      </c>
    </row>
    <row r="184" spans="2:13" x14ac:dyDescent="0.25">
      <c r="B184" s="29">
        <v>7</v>
      </c>
      <c r="C184" s="9">
        <v>2</v>
      </c>
      <c r="D184" s="2" t="s">
        <v>131</v>
      </c>
      <c r="E184" s="9">
        <v>51</v>
      </c>
      <c r="F184" s="2" t="s">
        <v>30</v>
      </c>
      <c r="G184" s="14">
        <v>1.25</v>
      </c>
      <c r="H184" s="30">
        <v>7</v>
      </c>
      <c r="I184" s="7"/>
      <c r="J184" s="15"/>
      <c r="K184" s="33" t="s">
        <v>54</v>
      </c>
      <c r="L184" s="12" t="s">
        <v>55</v>
      </c>
      <c r="M184" s="37">
        <v>63.178571428571431</v>
      </c>
    </row>
    <row r="185" spans="2:13" x14ac:dyDescent="0.25">
      <c r="B185" s="29">
        <v>1</v>
      </c>
      <c r="C185" s="9">
        <v>3</v>
      </c>
      <c r="D185" s="2" t="s">
        <v>70</v>
      </c>
      <c r="E185" s="9">
        <v>60</v>
      </c>
      <c r="F185" s="2" t="s">
        <v>22</v>
      </c>
      <c r="G185" s="14">
        <v>1.1499999999999999</v>
      </c>
      <c r="H185" s="30">
        <v>6</v>
      </c>
      <c r="I185" s="7"/>
      <c r="J185" s="15"/>
      <c r="K185" s="33" t="s">
        <v>55</v>
      </c>
      <c r="L185" s="12" t="s">
        <v>54</v>
      </c>
      <c r="M185" s="37">
        <v>64.437551020408151</v>
      </c>
    </row>
    <row r="186" spans="2:13" x14ac:dyDescent="0.25">
      <c r="B186" s="29">
        <v>5</v>
      </c>
      <c r="C186" s="9">
        <v>4</v>
      </c>
      <c r="D186" s="2" t="s">
        <v>121</v>
      </c>
      <c r="E186" s="9">
        <v>59</v>
      </c>
      <c r="F186" s="2" t="s">
        <v>57</v>
      </c>
      <c r="G186" s="14">
        <v>1.05</v>
      </c>
      <c r="H186" s="30">
        <v>5</v>
      </c>
      <c r="I186" s="7"/>
      <c r="J186" s="15"/>
      <c r="K186" s="33" t="s">
        <v>54</v>
      </c>
      <c r="L186" s="12" t="s">
        <v>55</v>
      </c>
      <c r="M186" s="37">
        <v>58.131428571428572</v>
      </c>
    </row>
    <row r="187" spans="2:13" x14ac:dyDescent="0.25">
      <c r="B187" s="29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33" t="s">
        <v>65</v>
      </c>
      <c r="L187" s="12" t="s">
        <v>65</v>
      </c>
      <c r="M187" s="37" t="s">
        <v>65</v>
      </c>
    </row>
    <row r="188" spans="2:13" x14ac:dyDescent="0.25">
      <c r="B188" s="29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33" t="s">
        <v>65</v>
      </c>
      <c r="L188" s="12" t="s">
        <v>65</v>
      </c>
      <c r="M188" s="37" t="s">
        <v>65</v>
      </c>
    </row>
    <row r="189" spans="2:13" x14ac:dyDescent="0.25">
      <c r="B189" s="29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33" t="s">
        <v>65</v>
      </c>
      <c r="L189" s="12" t="s">
        <v>65</v>
      </c>
      <c r="M189" s="37" t="s">
        <v>65</v>
      </c>
    </row>
    <row r="190" spans="2:13" x14ac:dyDescent="0.25">
      <c r="B190" s="29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33" t="s">
        <v>65</v>
      </c>
      <c r="L190" s="12" t="s">
        <v>65</v>
      </c>
      <c r="M190" s="37" t="s">
        <v>65</v>
      </c>
    </row>
    <row r="191" spans="2:13" x14ac:dyDescent="0.25">
      <c r="B191" s="29" t="s">
        <v>162</v>
      </c>
      <c r="C191" s="7" t="s">
        <v>158</v>
      </c>
      <c r="D191" s="3" t="s">
        <v>163</v>
      </c>
      <c r="E191" s="4" t="s">
        <v>6</v>
      </c>
      <c r="F191" s="5" t="s">
        <v>7</v>
      </c>
      <c r="G191" s="13" t="s">
        <v>152</v>
      </c>
      <c r="H191" s="5" t="s">
        <v>50</v>
      </c>
      <c r="I191" s="7"/>
      <c r="J191" s="5"/>
      <c r="K191" s="5"/>
      <c r="L191" s="5" t="s">
        <v>9</v>
      </c>
      <c r="M191" s="34" t="s">
        <v>52</v>
      </c>
    </row>
    <row r="192" spans="2:13" x14ac:dyDescent="0.25">
      <c r="B192" s="29">
        <v>5</v>
      </c>
      <c r="C192" s="9">
        <v>1</v>
      </c>
      <c r="D192" s="2" t="s">
        <v>138</v>
      </c>
      <c r="E192" s="9">
        <v>66</v>
      </c>
      <c r="F192" s="2" t="s">
        <v>57</v>
      </c>
      <c r="G192" s="14">
        <v>1.25</v>
      </c>
      <c r="H192" s="30">
        <v>8</v>
      </c>
      <c r="I192" s="7"/>
      <c r="J192" s="7"/>
      <c r="K192" s="15"/>
      <c r="L192" s="12" t="s">
        <v>54</v>
      </c>
      <c r="M192" s="37">
        <v>75.510204081632651</v>
      </c>
    </row>
    <row r="193" spans="2:13" x14ac:dyDescent="0.25">
      <c r="B193" s="29">
        <v>1</v>
      </c>
      <c r="C193" s="9">
        <v>2</v>
      </c>
      <c r="D193" s="2" t="s">
        <v>132</v>
      </c>
      <c r="E193" s="9">
        <v>70</v>
      </c>
      <c r="F193" s="2" t="s">
        <v>22</v>
      </c>
      <c r="G193" s="14">
        <v>1.2</v>
      </c>
      <c r="H193" s="30">
        <v>7</v>
      </c>
      <c r="I193" s="7"/>
      <c r="J193" s="7"/>
      <c r="K193" s="15"/>
      <c r="L193" s="12" t="s">
        <v>54</v>
      </c>
      <c r="M193" s="37">
        <v>76.471836734693866</v>
      </c>
    </row>
    <row r="194" spans="2:13" x14ac:dyDescent="0.25">
      <c r="B194" s="29">
        <v>7</v>
      </c>
      <c r="C194" s="9">
        <v>3</v>
      </c>
      <c r="D194" s="2" t="s">
        <v>29</v>
      </c>
      <c r="E194" s="9">
        <v>66</v>
      </c>
      <c r="F194" s="2" t="s">
        <v>30</v>
      </c>
      <c r="G194" s="14">
        <v>1.05</v>
      </c>
      <c r="H194" s="30">
        <v>6</v>
      </c>
      <c r="I194" s="7"/>
      <c r="J194" s="7"/>
      <c r="K194" s="15"/>
      <c r="L194" s="12" t="s">
        <v>54</v>
      </c>
      <c r="M194" s="37">
        <v>63.428571428571431</v>
      </c>
    </row>
    <row r="195" spans="2:13" x14ac:dyDescent="0.25">
      <c r="B195" s="29"/>
      <c r="C195" s="9">
        <v>4</v>
      </c>
      <c r="D195" s="2" t="s">
        <v>65</v>
      </c>
      <c r="E195" s="9" t="s">
        <v>65</v>
      </c>
      <c r="F195" s="2" t="s">
        <v>65</v>
      </c>
      <c r="G195" s="14"/>
      <c r="H195" s="30">
        <v>5</v>
      </c>
      <c r="I195" s="7"/>
      <c r="J195" s="7"/>
      <c r="K195" s="15"/>
      <c r="L195" s="12" t="s">
        <v>65</v>
      </c>
      <c r="M195" s="37" t="s">
        <v>65</v>
      </c>
    </row>
    <row r="196" spans="2:13" x14ac:dyDescent="0.25">
      <c r="B196" s="29"/>
      <c r="C196" s="9">
        <v>5</v>
      </c>
      <c r="D196" s="2" t="s">
        <v>65</v>
      </c>
      <c r="E196" s="9" t="s">
        <v>65</v>
      </c>
      <c r="F196" s="2" t="s">
        <v>65</v>
      </c>
      <c r="G196" s="14"/>
      <c r="H196" s="30">
        <v>4</v>
      </c>
      <c r="I196" s="7"/>
      <c r="J196" s="7"/>
      <c r="K196" s="15"/>
      <c r="L196" s="12" t="s">
        <v>65</v>
      </c>
      <c r="M196" s="37" t="s">
        <v>65</v>
      </c>
    </row>
    <row r="197" spans="2:13" x14ac:dyDescent="0.25">
      <c r="B197" s="29"/>
      <c r="C197" s="9">
        <v>6</v>
      </c>
      <c r="D197" s="2" t="s">
        <v>65</v>
      </c>
      <c r="E197" s="9" t="s">
        <v>65</v>
      </c>
      <c r="F197" s="2" t="s">
        <v>65</v>
      </c>
      <c r="G197" s="14"/>
      <c r="H197" s="30">
        <v>3</v>
      </c>
      <c r="I197" s="7"/>
      <c r="J197" s="7"/>
      <c r="K197" s="15"/>
      <c r="L197" s="12" t="s">
        <v>65</v>
      </c>
      <c r="M197" s="37" t="s">
        <v>65</v>
      </c>
    </row>
    <row r="198" spans="2:13" x14ac:dyDescent="0.25">
      <c r="B198" s="29"/>
      <c r="C198" s="9">
        <v>7</v>
      </c>
      <c r="D198" s="2" t="s">
        <v>65</v>
      </c>
      <c r="E198" s="9" t="s">
        <v>65</v>
      </c>
      <c r="F198" s="2" t="s">
        <v>65</v>
      </c>
      <c r="G198" s="14"/>
      <c r="H198" s="30">
        <v>2</v>
      </c>
      <c r="I198" s="7"/>
      <c r="J198" s="7"/>
      <c r="K198" s="15"/>
      <c r="L198" s="12" t="s">
        <v>65</v>
      </c>
      <c r="M198" s="37" t="s">
        <v>65</v>
      </c>
    </row>
    <row r="199" spans="2:13" x14ac:dyDescent="0.25">
      <c r="B199" s="29"/>
      <c r="C199" s="9">
        <v>8</v>
      </c>
      <c r="D199" s="2" t="s">
        <v>65</v>
      </c>
      <c r="E199" s="9" t="s">
        <v>65</v>
      </c>
      <c r="F199" s="2" t="s">
        <v>65</v>
      </c>
      <c r="G199" s="14"/>
      <c r="H199" s="30">
        <v>1</v>
      </c>
      <c r="I199" s="7"/>
      <c r="J199" s="7"/>
      <c r="K199" s="15"/>
      <c r="L199" s="12" t="s">
        <v>65</v>
      </c>
      <c r="M199" s="37" t="s">
        <v>65</v>
      </c>
    </row>
    <row r="200" spans="2:13" x14ac:dyDescent="0.25">
      <c r="B200" s="38" t="s">
        <v>164</v>
      </c>
      <c r="C200" s="7" t="s">
        <v>41</v>
      </c>
      <c r="D200" s="25" t="s">
        <v>165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5" t="s">
        <v>9</v>
      </c>
      <c r="K200" s="5"/>
      <c r="L200" s="5"/>
      <c r="M200" s="34"/>
    </row>
    <row r="201" spans="2:13" x14ac:dyDescent="0.25">
      <c r="B201" s="29">
        <v>5</v>
      </c>
      <c r="C201" s="9">
        <v>1</v>
      </c>
      <c r="D201" s="2"/>
      <c r="E201" s="9"/>
      <c r="F201" s="2" t="s">
        <v>57</v>
      </c>
      <c r="G201" s="10">
        <v>1.261574074074074E-3</v>
      </c>
      <c r="H201" s="30">
        <v>8</v>
      </c>
      <c r="I201" s="7"/>
      <c r="J201" s="12" t="s">
        <v>54</v>
      </c>
      <c r="K201" s="7"/>
      <c r="L201" s="7"/>
      <c r="M201" s="36"/>
    </row>
    <row r="202" spans="2:13" x14ac:dyDescent="0.25">
      <c r="B202" s="29">
        <v>1</v>
      </c>
      <c r="C202" s="9">
        <v>2</v>
      </c>
      <c r="D202" s="2"/>
      <c r="E202" s="9"/>
      <c r="F202" s="2" t="s">
        <v>22</v>
      </c>
      <c r="G202" s="10">
        <v>1.2893518518518519E-3</v>
      </c>
      <c r="H202" s="30">
        <v>7</v>
      </c>
      <c r="I202" s="7"/>
      <c r="J202" s="12" t="s">
        <v>54</v>
      </c>
      <c r="K202" s="7"/>
      <c r="L202" s="7"/>
      <c r="M202" s="36"/>
    </row>
    <row r="203" spans="2:13" x14ac:dyDescent="0.25">
      <c r="B203" s="29">
        <v>7</v>
      </c>
      <c r="C203" s="9">
        <v>3</v>
      </c>
      <c r="D203" s="2"/>
      <c r="E203" s="9"/>
      <c r="F203" s="2" t="s">
        <v>30</v>
      </c>
      <c r="G203" s="10">
        <v>1.3576388888888889E-3</v>
      </c>
      <c r="H203" s="30">
        <v>6</v>
      </c>
      <c r="I203" s="7"/>
      <c r="J203" s="12" t="s">
        <v>54</v>
      </c>
      <c r="K203" s="7"/>
      <c r="L203" s="7"/>
      <c r="M203" s="36"/>
    </row>
    <row r="204" spans="2:13" x14ac:dyDescent="0.25">
      <c r="B204" s="29"/>
      <c r="C204" s="9">
        <v>4</v>
      </c>
      <c r="D204" s="2"/>
      <c r="E204" s="9"/>
      <c r="F204" s="2" t="s">
        <v>65</v>
      </c>
      <c r="G204" s="10"/>
      <c r="H204" s="30">
        <v>5</v>
      </c>
      <c r="I204" s="7"/>
      <c r="J204" s="12" t="s">
        <v>65</v>
      </c>
      <c r="K204" s="7"/>
      <c r="L204" s="7"/>
      <c r="M204" s="36"/>
    </row>
    <row r="205" spans="2:13" x14ac:dyDescent="0.25">
      <c r="B205" s="29"/>
      <c r="C205" s="9">
        <v>5</v>
      </c>
      <c r="D205" s="2"/>
      <c r="E205" s="9"/>
      <c r="F205" s="2" t="s">
        <v>65</v>
      </c>
      <c r="G205" s="10"/>
      <c r="H205" s="30">
        <v>4</v>
      </c>
      <c r="I205" s="7"/>
      <c r="J205" s="12" t="s">
        <v>65</v>
      </c>
      <c r="K205" s="7"/>
      <c r="L205" s="7"/>
      <c r="M205" s="36"/>
    </row>
    <row r="206" spans="2:13" x14ac:dyDescent="0.25">
      <c r="B206" s="29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2" t="s">
        <v>65</v>
      </c>
      <c r="K206" s="7"/>
      <c r="L206" s="7"/>
      <c r="M206" s="36"/>
    </row>
    <row r="207" spans="2:13" x14ac:dyDescent="0.25">
      <c r="B207" s="29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2" t="s">
        <v>65</v>
      </c>
      <c r="K207" s="7"/>
      <c r="L207" s="7"/>
      <c r="M207" s="36"/>
    </row>
    <row r="208" spans="2:13" x14ac:dyDescent="0.25">
      <c r="B208" s="29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2" t="s">
        <v>65</v>
      </c>
      <c r="K208" s="7"/>
      <c r="L208" s="7"/>
      <c r="M208" s="36"/>
    </row>
    <row r="209" spans="2:13" x14ac:dyDescent="0.25">
      <c r="B209" s="38" t="s">
        <v>167</v>
      </c>
      <c r="C209" s="7" t="s">
        <v>41</v>
      </c>
      <c r="D209" s="25" t="s">
        <v>168</v>
      </c>
      <c r="E209" s="4" t="s">
        <v>6</v>
      </c>
      <c r="F209" s="5" t="s">
        <v>7</v>
      </c>
      <c r="G209" s="6" t="s">
        <v>166</v>
      </c>
      <c r="H209" s="5" t="s">
        <v>50</v>
      </c>
      <c r="I209" s="7"/>
      <c r="J209" s="39"/>
      <c r="K209" s="5" t="s">
        <v>9</v>
      </c>
      <c r="L209" s="5"/>
      <c r="M209" s="34"/>
    </row>
    <row r="210" spans="2:13" x14ac:dyDescent="0.25">
      <c r="B210" s="29">
        <v>3</v>
      </c>
      <c r="C210" s="9">
        <v>1</v>
      </c>
      <c r="D210" s="2"/>
      <c r="E210" s="9"/>
      <c r="F210" s="2" t="s">
        <v>62</v>
      </c>
      <c r="G210" s="10">
        <v>1.3773148148148147E-3</v>
      </c>
      <c r="H210" s="30">
        <v>8</v>
      </c>
      <c r="I210" s="7"/>
      <c r="J210" s="40"/>
      <c r="K210" s="41" t="s">
        <v>12</v>
      </c>
      <c r="L210" s="7"/>
      <c r="M210" s="36"/>
    </row>
    <row r="211" spans="2:13" x14ac:dyDescent="0.25">
      <c r="B211" s="29">
        <v>1</v>
      </c>
      <c r="C211" s="9">
        <v>2</v>
      </c>
      <c r="D211" s="2"/>
      <c r="E211" s="9"/>
      <c r="F211" s="2" t="s">
        <v>22</v>
      </c>
      <c r="G211" s="10">
        <v>1.4976851851851852E-3</v>
      </c>
      <c r="H211" s="30">
        <v>7</v>
      </c>
      <c r="I211" s="7"/>
      <c r="J211" s="15"/>
      <c r="K211" s="41" t="s">
        <v>54</v>
      </c>
      <c r="L211" s="7"/>
      <c r="M211" s="36"/>
    </row>
    <row r="212" spans="2:13" x14ac:dyDescent="0.25">
      <c r="B212" s="29">
        <v>4</v>
      </c>
      <c r="C212" s="9">
        <v>3</v>
      </c>
      <c r="D212" s="2"/>
      <c r="E212" s="9"/>
      <c r="F212" s="2" t="s">
        <v>64</v>
      </c>
      <c r="G212" s="10">
        <v>1.6064814814814815E-3</v>
      </c>
      <c r="H212" s="30">
        <v>6</v>
      </c>
      <c r="I212" s="7"/>
      <c r="J212" s="15"/>
      <c r="K212" s="41" t="s">
        <v>54</v>
      </c>
      <c r="L212" s="7"/>
      <c r="M212" s="36"/>
    </row>
    <row r="213" spans="2:13" x14ac:dyDescent="0.25">
      <c r="B213" s="29">
        <v>5</v>
      </c>
      <c r="C213" s="9">
        <v>4</v>
      </c>
      <c r="D213" s="2"/>
      <c r="E213" s="9"/>
      <c r="F213" s="2" t="s">
        <v>57</v>
      </c>
      <c r="G213" s="10">
        <v>1.6504629629629632E-3</v>
      </c>
      <c r="H213" s="30">
        <v>5</v>
      </c>
      <c r="I213" s="7"/>
      <c r="J213" s="15"/>
      <c r="K213" s="41" t="s">
        <v>54</v>
      </c>
      <c r="L213" s="7"/>
      <c r="M213" s="36"/>
    </row>
    <row r="214" spans="2:13" x14ac:dyDescent="0.25">
      <c r="B214" s="29"/>
      <c r="C214" s="9">
        <v>5</v>
      </c>
      <c r="D214" s="2"/>
      <c r="E214" s="9"/>
      <c r="F214" s="2" t="s">
        <v>65</v>
      </c>
      <c r="G214" s="10"/>
      <c r="H214" s="30">
        <v>4</v>
      </c>
      <c r="I214" s="7"/>
      <c r="J214" s="15"/>
      <c r="K214" s="41" t="s">
        <v>65</v>
      </c>
      <c r="L214" s="7"/>
      <c r="M214" s="36"/>
    </row>
    <row r="215" spans="2:13" x14ac:dyDescent="0.25">
      <c r="B215" s="29"/>
      <c r="C215" s="9">
        <v>6</v>
      </c>
      <c r="D215" s="2"/>
      <c r="E215" s="9"/>
      <c r="F215" s="2" t="s">
        <v>65</v>
      </c>
      <c r="G215" s="10"/>
      <c r="H215" s="30">
        <v>3</v>
      </c>
      <c r="I215" s="7"/>
      <c r="J215" s="15"/>
      <c r="K215" s="41" t="s">
        <v>65</v>
      </c>
      <c r="L215" s="7"/>
      <c r="M215" s="36"/>
    </row>
    <row r="216" spans="2:13" x14ac:dyDescent="0.25">
      <c r="B216" s="29"/>
      <c r="C216" s="9">
        <v>7</v>
      </c>
      <c r="D216" s="2"/>
      <c r="E216" s="9"/>
      <c r="F216" s="2" t="s">
        <v>65</v>
      </c>
      <c r="G216" s="10"/>
      <c r="H216" s="30">
        <v>2</v>
      </c>
      <c r="I216" s="7"/>
      <c r="J216" s="15"/>
      <c r="K216" s="41" t="s">
        <v>65</v>
      </c>
      <c r="L216" s="7"/>
      <c r="M216" s="36"/>
    </row>
    <row r="217" spans="2:13" x14ac:dyDescent="0.25">
      <c r="B217" s="29"/>
      <c r="C217" s="9">
        <v>8</v>
      </c>
      <c r="D217" s="2"/>
      <c r="E217" s="9"/>
      <c r="F217" s="2" t="s">
        <v>65</v>
      </c>
      <c r="G217" s="10"/>
      <c r="H217" s="30">
        <v>1</v>
      </c>
      <c r="I217" s="7"/>
      <c r="J217" s="15"/>
      <c r="K217" s="41" t="s">
        <v>65</v>
      </c>
      <c r="L217" s="7"/>
      <c r="M217" s="36"/>
    </row>
    <row r="218" spans="2:13" x14ac:dyDescent="0.25">
      <c r="B218" s="7"/>
      <c r="C218" s="7"/>
      <c r="D218" s="39"/>
      <c r="E218" s="7"/>
      <c r="F218" s="39"/>
      <c r="G218" s="42"/>
      <c r="H218" s="7"/>
      <c r="I218" s="7"/>
      <c r="J218" s="7"/>
      <c r="K218" s="7"/>
      <c r="L218" s="7"/>
      <c r="M218" s="36"/>
    </row>
    <row r="219" spans="2:13" x14ac:dyDescent="0.25">
      <c r="B219" s="7"/>
      <c r="C219" s="7"/>
      <c r="D219" s="43" t="s">
        <v>169</v>
      </c>
      <c r="E219" s="44"/>
      <c r="F219" s="44"/>
      <c r="G219" s="45"/>
      <c r="H219" s="7"/>
      <c r="I219" s="7"/>
      <c r="J219" s="7"/>
      <c r="K219" s="7"/>
      <c r="L219" s="7"/>
      <c r="M219" s="36"/>
    </row>
    <row r="220" spans="2:13" x14ac:dyDescent="0.25">
      <c r="B220" s="46" t="s">
        <v>170</v>
      </c>
      <c r="C220" s="47"/>
      <c r="D220" s="47"/>
      <c r="E220" s="47"/>
      <c r="F220" s="47"/>
      <c r="G220" s="48"/>
      <c r="H220" s="7"/>
      <c r="I220" s="7"/>
      <c r="J220" s="7"/>
      <c r="K220" s="7"/>
      <c r="L220" s="7"/>
      <c r="M220" s="36"/>
    </row>
    <row r="221" spans="2:13" x14ac:dyDescent="0.25">
      <c r="B221" s="49" t="s">
        <v>171</v>
      </c>
      <c r="C221" s="49"/>
      <c r="D221" s="27" t="s">
        <v>172</v>
      </c>
      <c r="E221" s="27" t="s">
        <v>173</v>
      </c>
      <c r="F221" s="27" t="s">
        <v>174</v>
      </c>
      <c r="G221" s="27" t="s">
        <v>175</v>
      </c>
      <c r="H221" s="7"/>
      <c r="I221" s="7"/>
      <c r="J221" s="7"/>
      <c r="K221" s="7"/>
      <c r="L221" s="7"/>
      <c r="M221" s="36"/>
    </row>
    <row r="222" spans="2:13" x14ac:dyDescent="0.25">
      <c r="B222" s="50">
        <v>1500</v>
      </c>
      <c r="C222" s="50"/>
      <c r="D222" s="51" t="s">
        <v>176</v>
      </c>
      <c r="E222" s="51" t="s">
        <v>177</v>
      </c>
      <c r="F222" s="51" t="s">
        <v>62</v>
      </c>
      <c r="G222" s="52">
        <v>3.8877314814814816E-3</v>
      </c>
      <c r="H222" s="7"/>
      <c r="I222" s="7"/>
      <c r="J222" s="7"/>
      <c r="K222" s="7"/>
      <c r="L222" s="7"/>
      <c r="M222" s="36"/>
    </row>
    <row r="223" spans="2:13" x14ac:dyDescent="0.25">
      <c r="B223" s="50" t="s">
        <v>140</v>
      </c>
      <c r="C223" s="50"/>
      <c r="D223" s="51" t="s">
        <v>178</v>
      </c>
      <c r="E223" s="51" t="s">
        <v>179</v>
      </c>
      <c r="F223" s="51" t="s">
        <v>62</v>
      </c>
      <c r="G223" s="51">
        <v>12.64</v>
      </c>
      <c r="H223" s="7"/>
      <c r="I223" s="7"/>
      <c r="J223" s="7"/>
      <c r="K223" s="7"/>
      <c r="L223" s="7"/>
      <c r="M223" s="36"/>
    </row>
    <row r="224" spans="2:13" x14ac:dyDescent="0.25">
      <c r="B224" s="50" t="s">
        <v>126</v>
      </c>
      <c r="C224" s="50"/>
      <c r="D224" s="51" t="s">
        <v>178</v>
      </c>
      <c r="E224" s="51" t="s">
        <v>179</v>
      </c>
      <c r="F224" s="51" t="s">
        <v>62</v>
      </c>
      <c r="G224" s="51">
        <v>5.38</v>
      </c>
      <c r="H224" s="7"/>
      <c r="I224" s="7"/>
      <c r="J224" s="7"/>
      <c r="K224" s="7"/>
      <c r="L224" s="7"/>
      <c r="M224" s="36"/>
    </row>
    <row r="225" spans="2:13" x14ac:dyDescent="0.25">
      <c r="B225" s="50" t="s">
        <v>134</v>
      </c>
      <c r="C225" s="50"/>
      <c r="D225" s="51" t="s">
        <v>180</v>
      </c>
      <c r="E225" s="51" t="s">
        <v>181</v>
      </c>
      <c r="F225" s="51" t="s">
        <v>182</v>
      </c>
      <c r="G225" s="51">
        <v>5.82</v>
      </c>
      <c r="H225" s="7"/>
      <c r="I225" s="7"/>
      <c r="J225" s="7"/>
      <c r="K225" s="7"/>
      <c r="L225" s="7"/>
      <c r="M225" s="36"/>
    </row>
    <row r="226" spans="2:13" x14ac:dyDescent="0.25">
      <c r="B226" s="50">
        <v>100</v>
      </c>
      <c r="C226" s="50"/>
      <c r="D226" s="51" t="s">
        <v>183</v>
      </c>
      <c r="E226" s="51" t="s">
        <v>179</v>
      </c>
      <c r="F226" s="51" t="s">
        <v>182</v>
      </c>
      <c r="G226" s="20">
        <v>13</v>
      </c>
      <c r="H226" s="7"/>
      <c r="I226" s="7"/>
      <c r="J226" s="7"/>
      <c r="K226" s="7"/>
      <c r="L226" s="7"/>
      <c r="M226" s="36"/>
    </row>
    <row r="227" spans="2:13" x14ac:dyDescent="0.25">
      <c r="B227" s="50">
        <v>400</v>
      </c>
      <c r="C227" s="50"/>
      <c r="D227" s="51" t="s">
        <v>183</v>
      </c>
      <c r="E227" s="51" t="s">
        <v>179</v>
      </c>
      <c r="F227" s="51" t="s">
        <v>182</v>
      </c>
      <c r="G227" s="51">
        <v>61.7</v>
      </c>
      <c r="H227" s="7"/>
      <c r="I227" s="7"/>
      <c r="J227" s="7"/>
      <c r="K227" s="7"/>
      <c r="L227" s="7"/>
      <c r="M227" s="36"/>
    </row>
    <row r="228" spans="2:13" x14ac:dyDescent="0.25">
      <c r="B228" s="50">
        <v>1500</v>
      </c>
      <c r="C228" s="50"/>
      <c r="D228" s="51" t="s">
        <v>125</v>
      </c>
      <c r="E228" s="51" t="s">
        <v>184</v>
      </c>
      <c r="F228" s="51" t="s">
        <v>185</v>
      </c>
      <c r="G228" s="52">
        <v>4.2372685185185187E-3</v>
      </c>
      <c r="H228" s="7"/>
      <c r="I228" s="7"/>
      <c r="J228" s="7"/>
      <c r="K228" s="7"/>
      <c r="L228" s="7"/>
      <c r="M228" s="36"/>
    </row>
    <row r="229" spans="2:13" x14ac:dyDescent="0.25">
      <c r="B229" s="50">
        <v>1500</v>
      </c>
      <c r="C229" s="50"/>
      <c r="D229" s="51" t="s">
        <v>119</v>
      </c>
      <c r="E229" s="51" t="s">
        <v>186</v>
      </c>
      <c r="F229" s="51" t="s">
        <v>185</v>
      </c>
      <c r="G229" s="52">
        <v>3.7777777777777779E-3</v>
      </c>
      <c r="H229" s="7"/>
      <c r="I229" s="7"/>
      <c r="J229" s="7"/>
      <c r="K229" s="7"/>
      <c r="L229" s="7"/>
      <c r="M229" s="36"/>
    </row>
    <row r="230" spans="2:13" x14ac:dyDescent="0.25">
      <c r="B230" s="50">
        <v>1500</v>
      </c>
      <c r="C230" s="50"/>
      <c r="D230" s="51" t="s">
        <v>187</v>
      </c>
      <c r="E230" s="51" t="s">
        <v>177</v>
      </c>
      <c r="F230" s="51" t="s">
        <v>62</v>
      </c>
      <c r="G230" s="52">
        <v>4.4386574074074077E-3</v>
      </c>
      <c r="H230" s="7"/>
      <c r="I230" s="7"/>
      <c r="J230" s="7"/>
      <c r="K230" s="7"/>
      <c r="L230" s="7"/>
      <c r="M230" s="36"/>
    </row>
    <row r="231" spans="2:13" x14ac:dyDescent="0.25">
      <c r="B231" s="50">
        <v>1500</v>
      </c>
      <c r="C231" s="50"/>
      <c r="D231" s="51" t="s">
        <v>188</v>
      </c>
      <c r="E231" s="51" t="s">
        <v>179</v>
      </c>
      <c r="F231" s="51" t="s">
        <v>189</v>
      </c>
      <c r="G231" s="52">
        <v>3.216435185185185E-3</v>
      </c>
      <c r="H231" s="7"/>
      <c r="I231" s="7"/>
      <c r="J231" s="7"/>
      <c r="K231" s="7"/>
      <c r="L231" s="7"/>
      <c r="M231" s="36"/>
    </row>
    <row r="232" spans="2:13" x14ac:dyDescent="0.25">
      <c r="B232" s="50">
        <v>400</v>
      </c>
      <c r="C232" s="50"/>
      <c r="D232" s="51" t="s">
        <v>108</v>
      </c>
      <c r="E232" s="51" t="s">
        <v>190</v>
      </c>
      <c r="F232" s="51" t="s">
        <v>62</v>
      </c>
      <c r="G232" s="51">
        <v>63.2</v>
      </c>
      <c r="H232" s="7"/>
      <c r="I232" s="7"/>
      <c r="J232" s="7"/>
      <c r="K232" s="7"/>
      <c r="L232" s="7"/>
      <c r="M232" s="36"/>
    </row>
    <row r="233" spans="2:13" x14ac:dyDescent="0.25">
      <c r="B233" s="50">
        <v>1500</v>
      </c>
      <c r="C233" s="50"/>
      <c r="D233" s="51" t="s">
        <v>191</v>
      </c>
      <c r="E233" s="51" t="s">
        <v>186</v>
      </c>
      <c r="F233" s="51" t="s">
        <v>189</v>
      </c>
      <c r="G233" s="52">
        <v>3.5694444444444441E-3</v>
      </c>
      <c r="H233" s="7"/>
      <c r="I233" s="7"/>
      <c r="J233" s="7"/>
      <c r="K233" s="7"/>
      <c r="L233" s="7"/>
      <c r="M233" s="36"/>
    </row>
    <row r="234" spans="2:13" x14ac:dyDescent="0.25">
      <c r="B234" s="50" t="s">
        <v>129</v>
      </c>
      <c r="C234" s="50"/>
      <c r="D234" s="51" t="s">
        <v>121</v>
      </c>
      <c r="E234" s="51" t="s">
        <v>177</v>
      </c>
      <c r="F234" s="51" t="s">
        <v>182</v>
      </c>
      <c r="G234" s="51">
        <v>4.9400000000000004</v>
      </c>
      <c r="H234" s="7"/>
      <c r="I234" s="7"/>
      <c r="J234" s="7"/>
      <c r="K234" s="7"/>
      <c r="L234" s="7"/>
      <c r="M234" s="36"/>
    </row>
    <row r="235" spans="2:13" x14ac:dyDescent="0.25">
      <c r="B235" s="50">
        <v>1500</v>
      </c>
      <c r="C235" s="50"/>
      <c r="D235" s="51" t="s">
        <v>91</v>
      </c>
      <c r="E235" s="51" t="s">
        <v>190</v>
      </c>
      <c r="F235" s="51" t="s">
        <v>192</v>
      </c>
      <c r="G235" s="52">
        <v>3.8206018518518524E-3</v>
      </c>
      <c r="H235" s="7"/>
      <c r="I235" s="7"/>
      <c r="J235" s="7"/>
      <c r="K235" s="7"/>
      <c r="L235" s="7"/>
      <c r="M235" s="36"/>
    </row>
    <row r="236" spans="2:13" x14ac:dyDescent="0.25">
      <c r="B236" s="50" t="s">
        <v>147</v>
      </c>
      <c r="C236" s="50"/>
      <c r="D236" s="51" t="s">
        <v>193</v>
      </c>
      <c r="E236" s="51" t="s">
        <v>194</v>
      </c>
      <c r="F236" s="51" t="s">
        <v>62</v>
      </c>
      <c r="G236" s="51">
        <v>28.16</v>
      </c>
      <c r="H236" s="7"/>
      <c r="I236" s="7"/>
      <c r="J236" s="7"/>
      <c r="K236" s="7"/>
      <c r="L236" s="7"/>
      <c r="M236" s="36"/>
    </row>
    <row r="237" spans="2:13" x14ac:dyDescent="0.25">
      <c r="B237" s="50">
        <v>1500</v>
      </c>
      <c r="C237" s="50"/>
      <c r="D237" s="51" t="s">
        <v>86</v>
      </c>
      <c r="E237" s="51" t="s">
        <v>184</v>
      </c>
      <c r="F237" s="51" t="s">
        <v>189</v>
      </c>
      <c r="G237" s="52">
        <v>3.592592592592593E-3</v>
      </c>
      <c r="H237" s="7"/>
      <c r="I237" s="7"/>
      <c r="J237" s="7"/>
      <c r="K237" s="7"/>
      <c r="L237" s="7"/>
      <c r="M237" s="36"/>
    </row>
    <row r="238" spans="2:13" x14ac:dyDescent="0.25"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</row>
  </sheetData>
  <mergeCells count="21">
    <mergeCell ref="B237:C237"/>
    <mergeCell ref="D91:G91"/>
    <mergeCell ref="D100:G100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D219:G219"/>
    <mergeCell ref="B220:G220"/>
    <mergeCell ref="B221:C221"/>
    <mergeCell ref="B222:C222"/>
    <mergeCell ref="B223:C223"/>
    <mergeCell ref="B224:C224"/>
  </mergeCells>
  <conditionalFormatting sqref="K209:L210 J211:L237 J2:L208">
    <cfRule type="cellIs" dxfId="43" priority="1" operator="equal">
      <formula>"LR="</formula>
    </cfRule>
    <cfRule type="cellIs" dxfId="42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98AD-DFC9-4E36-B50A-B49399760A4D}">
  <dimension ref="B2:M227"/>
  <sheetViews>
    <sheetView topLeftCell="A71" workbookViewId="0">
      <selection activeCell="C93" sqref="C93"/>
    </sheetView>
  </sheetViews>
  <sheetFormatPr defaultRowHeight="15" x14ac:dyDescent="0.25"/>
  <cols>
    <col min="1" max="1" width="2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42578125" customWidth="1"/>
  </cols>
  <sheetData>
    <row r="2" spans="2:13" x14ac:dyDescent="0.25">
      <c r="B2" s="53" t="s">
        <v>47</v>
      </c>
      <c r="C2" s="7" t="s">
        <v>48</v>
      </c>
      <c r="D2" s="3" t="s">
        <v>195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53" t="s">
        <v>196</v>
      </c>
      <c r="C3" s="9">
        <v>1</v>
      </c>
      <c r="D3" s="2" t="s">
        <v>197</v>
      </c>
      <c r="E3" s="9">
        <v>43</v>
      </c>
      <c r="F3" s="2" t="s">
        <v>62</v>
      </c>
      <c r="G3" s="20">
        <v>13.7</v>
      </c>
      <c r="H3" s="30">
        <v>8</v>
      </c>
      <c r="I3" s="54"/>
      <c r="J3" s="18" t="s">
        <v>54</v>
      </c>
      <c r="K3" s="18" t="s">
        <v>55</v>
      </c>
      <c r="L3" s="18" t="s">
        <v>55</v>
      </c>
      <c r="M3" s="55">
        <v>82.957034740729625</v>
      </c>
    </row>
    <row r="4" spans="2:13" x14ac:dyDescent="0.25">
      <c r="B4" s="53" t="s">
        <v>198</v>
      </c>
      <c r="C4" s="9">
        <v>2</v>
      </c>
      <c r="D4" s="2" t="s">
        <v>199</v>
      </c>
      <c r="E4" s="9">
        <v>46</v>
      </c>
      <c r="F4" s="2" t="s">
        <v>22</v>
      </c>
      <c r="G4" s="20">
        <v>14.4</v>
      </c>
      <c r="H4" s="30">
        <v>7</v>
      </c>
      <c r="I4" s="7"/>
      <c r="J4" s="18" t="s">
        <v>54</v>
      </c>
      <c r="K4" s="18" t="s">
        <v>55</v>
      </c>
      <c r="L4" s="18" t="s">
        <v>55</v>
      </c>
      <c r="M4" s="55">
        <v>81.612393258147236</v>
      </c>
    </row>
    <row r="5" spans="2:13" x14ac:dyDescent="0.25">
      <c r="B5" s="53" t="s">
        <v>200</v>
      </c>
      <c r="C5" s="9">
        <v>3</v>
      </c>
      <c r="D5" s="2" t="s">
        <v>201</v>
      </c>
      <c r="E5" s="9">
        <v>40</v>
      </c>
      <c r="F5" s="2" t="s">
        <v>57</v>
      </c>
      <c r="G5" s="20">
        <v>14.5</v>
      </c>
      <c r="H5" s="30">
        <v>6</v>
      </c>
      <c r="I5" s="7"/>
      <c r="J5" s="18" t="s">
        <v>54</v>
      </c>
      <c r="K5" s="18" t="s">
        <v>55</v>
      </c>
      <c r="L5" s="18" t="s">
        <v>55</v>
      </c>
      <c r="M5" s="55">
        <v>75.793428586911361</v>
      </c>
    </row>
    <row r="6" spans="2:13" x14ac:dyDescent="0.25">
      <c r="B6" s="53" t="s">
        <v>202</v>
      </c>
      <c r="C6" s="9">
        <v>4</v>
      </c>
      <c r="D6" s="2" t="s">
        <v>203</v>
      </c>
      <c r="E6" s="9">
        <v>47</v>
      </c>
      <c r="F6" s="2" t="s">
        <v>30</v>
      </c>
      <c r="G6" s="20">
        <v>16.399999999999999</v>
      </c>
      <c r="H6" s="30">
        <v>5</v>
      </c>
      <c r="I6" s="7"/>
      <c r="J6" s="18" t="s">
        <v>54</v>
      </c>
      <c r="K6" s="18" t="s">
        <v>55</v>
      </c>
      <c r="L6" s="18" t="s">
        <v>55</v>
      </c>
      <c r="M6" s="55">
        <v>72.422344468009896</v>
      </c>
    </row>
    <row r="7" spans="2:13" x14ac:dyDescent="0.25">
      <c r="B7" s="53"/>
      <c r="C7" s="9">
        <v>5</v>
      </c>
      <c r="D7" s="2" t="s">
        <v>65</v>
      </c>
      <c r="E7" s="9" t="s">
        <v>65</v>
      </c>
      <c r="F7" s="2" t="s">
        <v>65</v>
      </c>
      <c r="G7" s="20"/>
      <c r="H7" s="30">
        <v>4</v>
      </c>
      <c r="I7" s="7"/>
      <c r="J7" s="18" t="s">
        <v>65</v>
      </c>
      <c r="K7" s="18" t="s">
        <v>65</v>
      </c>
      <c r="L7" s="18" t="s">
        <v>65</v>
      </c>
      <c r="M7" s="55" t="s">
        <v>65</v>
      </c>
    </row>
    <row r="8" spans="2:13" x14ac:dyDescent="0.25">
      <c r="B8" s="53"/>
      <c r="C8" s="9">
        <v>6</v>
      </c>
      <c r="D8" s="2" t="s">
        <v>65</v>
      </c>
      <c r="E8" s="9" t="s">
        <v>65</v>
      </c>
      <c r="F8" s="2" t="s">
        <v>65</v>
      </c>
      <c r="G8" s="20"/>
      <c r="H8" s="30">
        <v>3</v>
      </c>
      <c r="I8" s="7"/>
      <c r="J8" s="18" t="s">
        <v>65</v>
      </c>
      <c r="K8" s="18" t="s">
        <v>65</v>
      </c>
      <c r="L8" s="18" t="s">
        <v>65</v>
      </c>
      <c r="M8" s="55" t="s">
        <v>65</v>
      </c>
    </row>
    <row r="9" spans="2:13" x14ac:dyDescent="0.25">
      <c r="B9" s="53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8" t="s">
        <v>65</v>
      </c>
      <c r="K9" s="18" t="s">
        <v>65</v>
      </c>
      <c r="L9" s="18" t="s">
        <v>65</v>
      </c>
      <c r="M9" s="55" t="s">
        <v>65</v>
      </c>
    </row>
    <row r="10" spans="2:13" x14ac:dyDescent="0.25">
      <c r="B10" s="53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8" t="s">
        <v>65</v>
      </c>
      <c r="K10" s="18" t="s">
        <v>65</v>
      </c>
      <c r="L10" s="18" t="s">
        <v>65</v>
      </c>
      <c r="M10" s="55" t="s">
        <v>65</v>
      </c>
    </row>
    <row r="11" spans="2:13" x14ac:dyDescent="0.25">
      <c r="B11" s="53" t="s">
        <v>66</v>
      </c>
      <c r="C11" s="7" t="s">
        <v>48</v>
      </c>
      <c r="D11" s="3" t="s">
        <v>204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34" t="s">
        <v>52</v>
      </c>
    </row>
    <row r="12" spans="2:13" x14ac:dyDescent="0.25">
      <c r="B12" s="53" t="s">
        <v>200</v>
      </c>
      <c r="C12" s="9">
        <v>1</v>
      </c>
      <c r="D12" s="2" t="s">
        <v>205</v>
      </c>
      <c r="E12" s="9">
        <v>58</v>
      </c>
      <c r="F12" s="2" t="s">
        <v>57</v>
      </c>
      <c r="G12" s="20">
        <v>15.5</v>
      </c>
      <c r="H12" s="30">
        <v>8</v>
      </c>
      <c r="I12" s="54"/>
      <c r="J12" s="15"/>
      <c r="K12" s="21" t="s">
        <v>54</v>
      </c>
      <c r="L12" s="18" t="s">
        <v>55</v>
      </c>
      <c r="M12" s="55">
        <v>85.700163802505656</v>
      </c>
    </row>
    <row r="13" spans="2:13" x14ac:dyDescent="0.25">
      <c r="B13" s="53" t="s">
        <v>196</v>
      </c>
      <c r="C13" s="9">
        <v>2</v>
      </c>
      <c r="D13" s="2" t="s">
        <v>206</v>
      </c>
      <c r="E13" s="9">
        <v>54</v>
      </c>
      <c r="F13" s="2" t="s">
        <v>62</v>
      </c>
      <c r="G13" s="20">
        <v>16</v>
      </c>
      <c r="H13" s="30">
        <v>7</v>
      </c>
      <c r="I13" s="7"/>
      <c r="J13" s="15"/>
      <c r="K13" s="21" t="s">
        <v>54</v>
      </c>
      <c r="L13" s="18" t="s">
        <v>55</v>
      </c>
      <c r="M13" s="55">
        <v>79.837433024841701</v>
      </c>
    </row>
    <row r="14" spans="2:13" x14ac:dyDescent="0.25">
      <c r="B14" s="53" t="s">
        <v>207</v>
      </c>
      <c r="C14" s="9">
        <v>3</v>
      </c>
      <c r="D14" s="2" t="s">
        <v>208</v>
      </c>
      <c r="E14" s="9">
        <v>58</v>
      </c>
      <c r="F14" s="2" t="s">
        <v>64</v>
      </c>
      <c r="G14" s="20">
        <v>16.899999999999999</v>
      </c>
      <c r="H14" s="30">
        <v>6</v>
      </c>
      <c r="I14" s="7"/>
      <c r="J14" s="15"/>
      <c r="K14" s="21" t="s">
        <v>54</v>
      </c>
      <c r="L14" s="18" t="s">
        <v>55</v>
      </c>
      <c r="M14" s="55">
        <v>78.600741949043652</v>
      </c>
    </row>
    <row r="15" spans="2:13" x14ac:dyDescent="0.25">
      <c r="B15" s="53" t="s">
        <v>198</v>
      </c>
      <c r="C15" s="9">
        <v>4</v>
      </c>
      <c r="D15" s="2" t="s">
        <v>209</v>
      </c>
      <c r="E15" s="9">
        <v>51</v>
      </c>
      <c r="F15" s="2" t="s">
        <v>22</v>
      </c>
      <c r="G15" s="20">
        <v>17.3</v>
      </c>
      <c r="H15" s="30">
        <v>5</v>
      </c>
      <c r="I15" s="7"/>
      <c r="J15" s="15"/>
      <c r="K15" s="21" t="s">
        <v>54</v>
      </c>
      <c r="L15" s="18" t="s">
        <v>55</v>
      </c>
      <c r="M15" s="55">
        <v>71.622771261858034</v>
      </c>
    </row>
    <row r="16" spans="2:13" x14ac:dyDescent="0.25">
      <c r="B16" s="53" t="s">
        <v>210</v>
      </c>
      <c r="C16" s="9">
        <v>5</v>
      </c>
      <c r="D16" s="2" t="s">
        <v>211</v>
      </c>
      <c r="E16" s="9">
        <v>58</v>
      </c>
      <c r="F16" s="2" t="s">
        <v>25</v>
      </c>
      <c r="G16" s="20">
        <v>19.399999999999999</v>
      </c>
      <c r="H16" s="30">
        <v>4</v>
      </c>
      <c r="I16" s="7"/>
      <c r="J16" s="15"/>
      <c r="K16" s="21" t="s">
        <v>54</v>
      </c>
      <c r="L16" s="18" t="s">
        <v>55</v>
      </c>
      <c r="M16" s="55">
        <v>68.471780357672046</v>
      </c>
    </row>
    <row r="17" spans="2:13" x14ac:dyDescent="0.25">
      <c r="B17" s="53"/>
      <c r="C17" s="9">
        <v>6</v>
      </c>
      <c r="D17" s="2" t="s">
        <v>65</v>
      </c>
      <c r="E17" s="9" t="s">
        <v>65</v>
      </c>
      <c r="F17" s="2" t="s">
        <v>65</v>
      </c>
      <c r="G17" s="20"/>
      <c r="H17" s="30">
        <v>3</v>
      </c>
      <c r="I17" s="7"/>
      <c r="J17" s="15"/>
      <c r="K17" s="21" t="s">
        <v>65</v>
      </c>
      <c r="L17" s="18" t="s">
        <v>65</v>
      </c>
      <c r="M17" s="55" t="s">
        <v>65</v>
      </c>
    </row>
    <row r="18" spans="2:13" x14ac:dyDescent="0.25">
      <c r="B18" s="53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21" t="s">
        <v>65</v>
      </c>
      <c r="L18" s="18" t="s">
        <v>65</v>
      </c>
      <c r="M18" s="55" t="s">
        <v>65</v>
      </c>
    </row>
    <row r="19" spans="2:13" x14ac:dyDescent="0.25">
      <c r="B19" s="53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21" t="s">
        <v>65</v>
      </c>
      <c r="L19" s="18" t="s">
        <v>65</v>
      </c>
      <c r="M19" s="55" t="s">
        <v>65</v>
      </c>
    </row>
    <row r="20" spans="2:13" x14ac:dyDescent="0.25">
      <c r="B20" s="53" t="s">
        <v>74</v>
      </c>
      <c r="C20" s="7" t="s">
        <v>48</v>
      </c>
      <c r="D20" s="3" t="s">
        <v>212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34" t="s">
        <v>52</v>
      </c>
    </row>
    <row r="21" spans="2:13" x14ac:dyDescent="0.25">
      <c r="B21" s="53" t="s">
        <v>196</v>
      </c>
      <c r="C21" s="9">
        <v>1</v>
      </c>
      <c r="D21" s="2" t="s">
        <v>213</v>
      </c>
      <c r="E21" s="9">
        <v>60</v>
      </c>
      <c r="F21" s="2" t="s">
        <v>62</v>
      </c>
      <c r="G21" s="20">
        <v>18.100000000000001</v>
      </c>
      <c r="H21" s="30">
        <v>8</v>
      </c>
      <c r="I21" s="54"/>
      <c r="J21" s="7"/>
      <c r="K21" s="15"/>
      <c r="L21" s="18" t="s">
        <v>54</v>
      </c>
      <c r="M21" s="55">
        <v>74.839619195470519</v>
      </c>
    </row>
    <row r="22" spans="2:13" x14ac:dyDescent="0.25">
      <c r="B22" s="53" t="s">
        <v>200</v>
      </c>
      <c r="C22" s="9">
        <v>2</v>
      </c>
      <c r="D22" s="2" t="s">
        <v>214</v>
      </c>
      <c r="E22" s="9">
        <v>64</v>
      </c>
      <c r="F22" s="2" t="s">
        <v>57</v>
      </c>
      <c r="G22" s="20">
        <v>18.100000000000001</v>
      </c>
      <c r="H22" s="30">
        <v>7</v>
      </c>
      <c r="I22" s="7"/>
      <c r="J22" s="7"/>
      <c r="K22" s="15"/>
      <c r="L22" s="18" t="s">
        <v>54</v>
      </c>
      <c r="M22" s="55">
        <v>77.636706101771424</v>
      </c>
    </row>
    <row r="23" spans="2:13" x14ac:dyDescent="0.25">
      <c r="B23" s="53" t="s">
        <v>198</v>
      </c>
      <c r="C23" s="9">
        <v>3</v>
      </c>
      <c r="D23" s="2" t="s">
        <v>215</v>
      </c>
      <c r="E23" s="9">
        <v>61</v>
      </c>
      <c r="F23" s="2" t="s">
        <v>22</v>
      </c>
      <c r="G23" s="20">
        <v>18.600000000000001</v>
      </c>
      <c r="H23" s="30">
        <v>6</v>
      </c>
      <c r="I23" s="7"/>
      <c r="J23" s="7"/>
      <c r="K23" s="15"/>
      <c r="L23" s="18" t="s">
        <v>54</v>
      </c>
      <c r="M23" s="55">
        <v>73.492115536051074</v>
      </c>
    </row>
    <row r="24" spans="2:13" x14ac:dyDescent="0.25">
      <c r="B24" s="53"/>
      <c r="C24" s="9">
        <v>4</v>
      </c>
      <c r="D24" s="2" t="s">
        <v>65</v>
      </c>
      <c r="E24" s="9" t="s">
        <v>65</v>
      </c>
      <c r="F24" s="2" t="s">
        <v>65</v>
      </c>
      <c r="G24" s="20"/>
      <c r="H24" s="30">
        <v>5</v>
      </c>
      <c r="I24" s="7"/>
      <c r="J24" s="7"/>
      <c r="K24" s="15"/>
      <c r="L24" s="18" t="s">
        <v>65</v>
      </c>
      <c r="M24" s="55" t="s">
        <v>65</v>
      </c>
    </row>
    <row r="25" spans="2:13" x14ac:dyDescent="0.25">
      <c r="B25" s="53"/>
      <c r="C25" s="9">
        <v>5</v>
      </c>
      <c r="D25" s="2" t="s">
        <v>65</v>
      </c>
      <c r="E25" s="9" t="s">
        <v>65</v>
      </c>
      <c r="F25" s="2" t="s">
        <v>65</v>
      </c>
      <c r="G25" s="20"/>
      <c r="H25" s="30">
        <v>4</v>
      </c>
      <c r="I25" s="7"/>
      <c r="J25" s="7"/>
      <c r="K25" s="15"/>
      <c r="L25" s="18" t="s">
        <v>65</v>
      </c>
      <c r="M25" s="55" t="s">
        <v>65</v>
      </c>
    </row>
    <row r="26" spans="2:13" x14ac:dyDescent="0.25">
      <c r="B26" s="53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8" t="s">
        <v>65</v>
      </c>
      <c r="M26" s="55" t="s">
        <v>65</v>
      </c>
    </row>
    <row r="27" spans="2:13" x14ac:dyDescent="0.25">
      <c r="B27" s="53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8" t="s">
        <v>65</v>
      </c>
      <c r="M27" s="55" t="s">
        <v>65</v>
      </c>
    </row>
    <row r="28" spans="2:13" x14ac:dyDescent="0.25">
      <c r="B28" s="53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8" t="s">
        <v>65</v>
      </c>
      <c r="M28" s="55" t="s">
        <v>65</v>
      </c>
    </row>
    <row r="29" spans="2:13" x14ac:dyDescent="0.25">
      <c r="B29" s="53" t="s">
        <v>80</v>
      </c>
      <c r="C29" s="7" t="s">
        <v>81</v>
      </c>
      <c r="D29" s="3" t="s">
        <v>216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34" t="s">
        <v>52</v>
      </c>
    </row>
    <row r="30" spans="2:13" x14ac:dyDescent="0.25">
      <c r="B30" s="53" t="s">
        <v>198</v>
      </c>
      <c r="C30" s="9">
        <v>1</v>
      </c>
      <c r="D30" s="2" t="s">
        <v>217</v>
      </c>
      <c r="E30" s="9">
        <v>43</v>
      </c>
      <c r="F30" s="2" t="s">
        <v>22</v>
      </c>
      <c r="G30" s="20">
        <v>62.7</v>
      </c>
      <c r="H30" s="30">
        <v>8</v>
      </c>
      <c r="I30" s="7"/>
      <c r="J30" s="18" t="s">
        <v>54</v>
      </c>
      <c r="K30" s="18" t="s">
        <v>55</v>
      </c>
      <c r="L30" s="18" t="s">
        <v>55</v>
      </c>
      <c r="M30" s="55">
        <v>86.397024457436672</v>
      </c>
    </row>
    <row r="31" spans="2:13" x14ac:dyDescent="0.25">
      <c r="B31" s="53" t="s">
        <v>196</v>
      </c>
      <c r="C31" s="9">
        <v>2</v>
      </c>
      <c r="D31" s="2" t="s">
        <v>197</v>
      </c>
      <c r="E31" s="9">
        <v>43</v>
      </c>
      <c r="F31" s="2" t="s">
        <v>62</v>
      </c>
      <c r="G31" s="20">
        <v>63.4</v>
      </c>
      <c r="H31" s="30">
        <v>7</v>
      </c>
      <c r="I31" s="7"/>
      <c r="J31" s="18" t="s">
        <v>54</v>
      </c>
      <c r="K31" s="18" t="s">
        <v>55</v>
      </c>
      <c r="L31" s="18" t="s">
        <v>55</v>
      </c>
      <c r="M31" s="55">
        <v>85.44311409276466</v>
      </c>
    </row>
    <row r="32" spans="2:13" x14ac:dyDescent="0.25">
      <c r="B32" s="53" t="s">
        <v>202</v>
      </c>
      <c r="C32" s="9">
        <v>3</v>
      </c>
      <c r="D32" s="2" t="s">
        <v>218</v>
      </c>
      <c r="E32" s="9">
        <v>47</v>
      </c>
      <c r="F32" s="2" t="s">
        <v>30</v>
      </c>
      <c r="G32" s="20">
        <v>87.9</v>
      </c>
      <c r="H32" s="30">
        <v>6</v>
      </c>
      <c r="I32" s="7"/>
      <c r="J32" s="18" t="s">
        <v>54</v>
      </c>
      <c r="K32" s="18" t="s">
        <v>55</v>
      </c>
      <c r="L32" s="18" t="s">
        <v>55</v>
      </c>
      <c r="M32" s="55">
        <v>64.199698827883438</v>
      </c>
    </row>
    <row r="33" spans="2:13" x14ac:dyDescent="0.25">
      <c r="B33" s="53" t="s">
        <v>200</v>
      </c>
      <c r="C33" s="9">
        <v>4</v>
      </c>
      <c r="D33" s="2" t="s">
        <v>219</v>
      </c>
      <c r="E33" s="9">
        <v>54</v>
      </c>
      <c r="F33" s="2" t="s">
        <v>57</v>
      </c>
      <c r="G33" s="20">
        <v>158.80000000000001</v>
      </c>
      <c r="H33" s="30">
        <v>5</v>
      </c>
      <c r="I33" s="7"/>
      <c r="J33" s="18" t="s">
        <v>55</v>
      </c>
      <c r="K33" s="18" t="s">
        <v>54</v>
      </c>
      <c r="L33" s="18" t="s">
        <v>55</v>
      </c>
      <c r="M33" s="55">
        <v>38.034273674817179</v>
      </c>
    </row>
    <row r="34" spans="2:13" x14ac:dyDescent="0.25">
      <c r="B34" s="53"/>
      <c r="C34" s="9">
        <v>5</v>
      </c>
      <c r="D34" s="2" t="s">
        <v>65</v>
      </c>
      <c r="E34" s="9" t="s">
        <v>65</v>
      </c>
      <c r="F34" s="2" t="s">
        <v>65</v>
      </c>
      <c r="G34" s="20"/>
      <c r="H34" s="30">
        <v>4</v>
      </c>
      <c r="I34" s="7"/>
      <c r="J34" s="18" t="s">
        <v>65</v>
      </c>
      <c r="K34" s="18" t="s">
        <v>65</v>
      </c>
      <c r="L34" s="18" t="s">
        <v>65</v>
      </c>
      <c r="M34" s="55" t="s">
        <v>65</v>
      </c>
    </row>
    <row r="35" spans="2:13" x14ac:dyDescent="0.25">
      <c r="B35" s="53"/>
      <c r="C35" s="9">
        <v>6</v>
      </c>
      <c r="D35" s="2" t="s">
        <v>65</v>
      </c>
      <c r="E35" s="9" t="s">
        <v>65</v>
      </c>
      <c r="F35" s="2" t="s">
        <v>65</v>
      </c>
      <c r="G35" s="20"/>
      <c r="H35" s="30">
        <v>3</v>
      </c>
      <c r="I35" s="7"/>
      <c r="J35" s="18" t="s">
        <v>65</v>
      </c>
      <c r="K35" s="18" t="s">
        <v>65</v>
      </c>
      <c r="L35" s="18" t="s">
        <v>65</v>
      </c>
      <c r="M35" s="55" t="s">
        <v>65</v>
      </c>
    </row>
    <row r="36" spans="2:13" x14ac:dyDescent="0.25">
      <c r="B36" s="53"/>
      <c r="C36" s="9">
        <v>7</v>
      </c>
      <c r="D36" s="2" t="s">
        <v>65</v>
      </c>
      <c r="E36" s="9" t="s">
        <v>65</v>
      </c>
      <c r="F36" s="2" t="s">
        <v>65</v>
      </c>
      <c r="G36" s="20"/>
      <c r="H36" s="30">
        <v>2</v>
      </c>
      <c r="I36" s="7"/>
      <c r="J36" s="18" t="s">
        <v>65</v>
      </c>
      <c r="K36" s="18" t="s">
        <v>65</v>
      </c>
      <c r="L36" s="18" t="s">
        <v>65</v>
      </c>
      <c r="M36" s="55" t="s">
        <v>65</v>
      </c>
    </row>
    <row r="37" spans="2:13" x14ac:dyDescent="0.25">
      <c r="B37" s="53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8" t="s">
        <v>65</v>
      </c>
      <c r="K37" s="18" t="s">
        <v>65</v>
      </c>
      <c r="L37" s="18" t="s">
        <v>65</v>
      </c>
      <c r="M37" s="55" t="s">
        <v>65</v>
      </c>
    </row>
    <row r="38" spans="2:13" x14ac:dyDescent="0.25">
      <c r="B38" s="53" t="s">
        <v>88</v>
      </c>
      <c r="C38" s="7" t="s">
        <v>81</v>
      </c>
      <c r="D38" s="3" t="s">
        <v>220</v>
      </c>
      <c r="E38" s="4" t="s">
        <v>6</v>
      </c>
      <c r="F38" s="5" t="s">
        <v>7</v>
      </c>
      <c r="G38" s="19" t="s">
        <v>28</v>
      </c>
      <c r="H38" s="5" t="s">
        <v>50</v>
      </c>
      <c r="I38" s="7"/>
      <c r="J38" s="5"/>
      <c r="K38" s="5" t="s">
        <v>9</v>
      </c>
      <c r="L38" s="5" t="s">
        <v>9</v>
      </c>
      <c r="M38" s="34" t="s">
        <v>52</v>
      </c>
    </row>
    <row r="39" spans="2:13" x14ac:dyDescent="0.25">
      <c r="B39" s="53" t="s">
        <v>196</v>
      </c>
      <c r="C39" s="9">
        <v>1</v>
      </c>
      <c r="D39" s="2" t="s">
        <v>206</v>
      </c>
      <c r="E39" s="9">
        <v>54</v>
      </c>
      <c r="F39" s="2" t="s">
        <v>62</v>
      </c>
      <c r="G39" s="20">
        <v>71.2</v>
      </c>
      <c r="H39" s="30">
        <v>8</v>
      </c>
      <c r="I39" s="7"/>
      <c r="J39" s="15"/>
      <c r="K39" s="21" t="s">
        <v>54</v>
      </c>
      <c r="L39" s="18" t="s">
        <v>55</v>
      </c>
      <c r="M39" s="55">
        <v>84.829250836530463</v>
      </c>
    </row>
    <row r="40" spans="2:13" x14ac:dyDescent="0.25">
      <c r="B40" s="53" t="s">
        <v>200</v>
      </c>
      <c r="C40" s="9">
        <v>2</v>
      </c>
      <c r="D40" s="2" t="s">
        <v>221</v>
      </c>
      <c r="E40" s="9">
        <v>54</v>
      </c>
      <c r="F40" s="2" t="s">
        <v>57</v>
      </c>
      <c r="G40" s="20">
        <v>83.1</v>
      </c>
      <c r="H40" s="30">
        <v>7</v>
      </c>
      <c r="I40" s="7"/>
      <c r="J40" s="15"/>
      <c r="K40" s="21" t="s">
        <v>54</v>
      </c>
      <c r="L40" s="18" t="s">
        <v>55</v>
      </c>
      <c r="M40" s="55">
        <v>72.681620451997233</v>
      </c>
    </row>
    <row r="41" spans="2:13" x14ac:dyDescent="0.25">
      <c r="B41" s="53" t="s">
        <v>207</v>
      </c>
      <c r="C41" s="9">
        <v>3</v>
      </c>
      <c r="D41" s="2" t="s">
        <v>222</v>
      </c>
      <c r="E41" s="9">
        <v>53</v>
      </c>
      <c r="F41" s="2" t="s">
        <v>64</v>
      </c>
      <c r="G41" s="20">
        <v>86.3</v>
      </c>
      <c r="H41" s="30">
        <v>6</v>
      </c>
      <c r="I41" s="7"/>
      <c r="J41" s="15"/>
      <c r="K41" s="21" t="s">
        <v>54</v>
      </c>
      <c r="L41" s="18" t="s">
        <v>55</v>
      </c>
      <c r="M41" s="55">
        <v>69.31812373314213</v>
      </c>
    </row>
    <row r="42" spans="2:13" x14ac:dyDescent="0.25">
      <c r="B42" s="53" t="s">
        <v>198</v>
      </c>
      <c r="C42" s="9">
        <v>4</v>
      </c>
      <c r="D42" s="2" t="s">
        <v>209</v>
      </c>
      <c r="E42" s="9">
        <v>51</v>
      </c>
      <c r="F42" s="2" t="s">
        <v>22</v>
      </c>
      <c r="G42" s="20">
        <v>89.6</v>
      </c>
      <c r="H42" s="30">
        <v>5</v>
      </c>
      <c r="I42" s="7"/>
      <c r="J42" s="15"/>
      <c r="K42" s="21" t="s">
        <v>54</v>
      </c>
      <c r="L42" s="18" t="s">
        <v>55</v>
      </c>
      <c r="M42" s="55">
        <v>65.521706956092757</v>
      </c>
    </row>
    <row r="43" spans="2:13" x14ac:dyDescent="0.25">
      <c r="B43" s="53"/>
      <c r="C43" s="9">
        <v>5</v>
      </c>
      <c r="D43" s="2" t="s">
        <v>65</v>
      </c>
      <c r="E43" s="9" t="s">
        <v>65</v>
      </c>
      <c r="F43" s="2" t="s">
        <v>65</v>
      </c>
      <c r="G43" s="20"/>
      <c r="H43" s="30">
        <v>4</v>
      </c>
      <c r="I43" s="7"/>
      <c r="J43" s="15"/>
      <c r="K43" s="21" t="s">
        <v>65</v>
      </c>
      <c r="L43" s="18" t="s">
        <v>65</v>
      </c>
      <c r="M43" s="55" t="s">
        <v>65</v>
      </c>
    </row>
    <row r="44" spans="2:13" x14ac:dyDescent="0.25">
      <c r="B44" s="53"/>
      <c r="C44" s="9">
        <v>6</v>
      </c>
      <c r="D44" s="2" t="s">
        <v>65</v>
      </c>
      <c r="E44" s="9" t="s">
        <v>65</v>
      </c>
      <c r="F44" s="2" t="s">
        <v>65</v>
      </c>
      <c r="G44" s="20"/>
      <c r="H44" s="30">
        <v>3</v>
      </c>
      <c r="I44" s="7"/>
      <c r="J44" s="15"/>
      <c r="K44" s="21" t="s">
        <v>65</v>
      </c>
      <c r="L44" s="18" t="s">
        <v>65</v>
      </c>
      <c r="M44" s="55" t="s">
        <v>65</v>
      </c>
    </row>
    <row r="45" spans="2:13" x14ac:dyDescent="0.25">
      <c r="B45" s="53"/>
      <c r="C45" s="9">
        <v>7</v>
      </c>
      <c r="D45" s="2" t="s">
        <v>65</v>
      </c>
      <c r="E45" s="9" t="s">
        <v>65</v>
      </c>
      <c r="F45" s="2" t="s">
        <v>65</v>
      </c>
      <c r="G45" s="20"/>
      <c r="H45" s="30">
        <v>2</v>
      </c>
      <c r="I45" s="7"/>
      <c r="J45" s="15"/>
      <c r="K45" s="21" t="s">
        <v>65</v>
      </c>
      <c r="L45" s="18" t="s">
        <v>65</v>
      </c>
      <c r="M45" s="55" t="s">
        <v>65</v>
      </c>
    </row>
    <row r="46" spans="2:13" x14ac:dyDescent="0.25">
      <c r="B46" s="53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15"/>
      <c r="K46" s="21" t="s">
        <v>65</v>
      </c>
      <c r="L46" s="18" t="s">
        <v>65</v>
      </c>
      <c r="M46" s="55" t="s">
        <v>65</v>
      </c>
    </row>
    <row r="47" spans="2:13" x14ac:dyDescent="0.25">
      <c r="B47" s="53" t="s">
        <v>93</v>
      </c>
      <c r="C47" s="7" t="s">
        <v>81</v>
      </c>
      <c r="D47" s="3" t="s">
        <v>223</v>
      </c>
      <c r="E47" s="4" t="s">
        <v>6</v>
      </c>
      <c r="F47" s="5" t="s">
        <v>7</v>
      </c>
      <c r="G47" s="19" t="s">
        <v>28</v>
      </c>
      <c r="H47" s="5" t="s">
        <v>50</v>
      </c>
      <c r="I47" s="7"/>
      <c r="J47" s="5"/>
      <c r="K47" s="5"/>
      <c r="L47" s="5" t="s">
        <v>9</v>
      </c>
      <c r="M47" s="34" t="s">
        <v>52</v>
      </c>
    </row>
    <row r="48" spans="2:13" x14ac:dyDescent="0.25">
      <c r="B48" s="53" t="s">
        <v>196</v>
      </c>
      <c r="C48" s="9">
        <v>1</v>
      </c>
      <c r="D48" s="2" t="s">
        <v>213</v>
      </c>
      <c r="E48" s="9">
        <v>60</v>
      </c>
      <c r="F48" s="2" t="s">
        <v>62</v>
      </c>
      <c r="G48" s="20">
        <v>83.7</v>
      </c>
      <c r="H48" s="30">
        <v>8</v>
      </c>
      <c r="I48" s="7"/>
      <c r="J48" s="7"/>
      <c r="K48" s="15"/>
      <c r="L48" s="18" t="s">
        <v>54</v>
      </c>
      <c r="M48" s="55">
        <v>76.232939676682648</v>
      </c>
    </row>
    <row r="49" spans="2:13" x14ac:dyDescent="0.25">
      <c r="B49" s="53" t="s">
        <v>200</v>
      </c>
      <c r="C49" s="9">
        <v>2</v>
      </c>
      <c r="D49" s="2" t="s">
        <v>214</v>
      </c>
      <c r="E49" s="9">
        <v>64</v>
      </c>
      <c r="F49" s="2" t="s">
        <v>57</v>
      </c>
      <c r="G49" s="20">
        <v>92.8</v>
      </c>
      <c r="H49" s="30">
        <v>7</v>
      </c>
      <c r="I49" s="7"/>
      <c r="J49" s="7"/>
      <c r="K49" s="15"/>
      <c r="L49" s="18" t="s">
        <v>54</v>
      </c>
      <c r="M49" s="55">
        <v>71.181103869380877</v>
      </c>
    </row>
    <row r="50" spans="2:13" x14ac:dyDescent="0.25">
      <c r="B50" s="53" t="s">
        <v>198</v>
      </c>
      <c r="C50" s="9">
        <v>3</v>
      </c>
      <c r="D50" s="2" t="s">
        <v>224</v>
      </c>
      <c r="E50" s="9">
        <v>48</v>
      </c>
      <c r="F50" s="2" t="s">
        <v>22</v>
      </c>
      <c r="G50" s="20">
        <v>94.2</v>
      </c>
      <c r="H50" s="30">
        <v>6</v>
      </c>
      <c r="I50" s="7"/>
      <c r="J50" s="7"/>
      <c r="K50" s="15"/>
      <c r="L50" s="18" t="s">
        <v>55</v>
      </c>
      <c r="M50" s="55" t="s">
        <v>55</v>
      </c>
    </row>
    <row r="51" spans="2:13" x14ac:dyDescent="0.25">
      <c r="B51" s="53"/>
      <c r="C51" s="9">
        <v>4</v>
      </c>
      <c r="D51" s="2" t="s">
        <v>65</v>
      </c>
      <c r="E51" s="9" t="s">
        <v>65</v>
      </c>
      <c r="F51" s="2" t="s">
        <v>65</v>
      </c>
      <c r="G51" s="20"/>
      <c r="H51" s="30">
        <v>5</v>
      </c>
      <c r="I51" s="7"/>
      <c r="J51" s="7"/>
      <c r="K51" s="15"/>
      <c r="L51" s="18" t="s">
        <v>65</v>
      </c>
      <c r="M51" s="55" t="s">
        <v>65</v>
      </c>
    </row>
    <row r="52" spans="2:13" x14ac:dyDescent="0.25">
      <c r="B52" s="53"/>
      <c r="C52" s="9">
        <v>5</v>
      </c>
      <c r="D52" s="2" t="s">
        <v>65</v>
      </c>
      <c r="E52" s="9" t="s">
        <v>65</v>
      </c>
      <c r="F52" s="2" t="s">
        <v>65</v>
      </c>
      <c r="G52" s="20"/>
      <c r="H52" s="30">
        <v>4</v>
      </c>
      <c r="I52" s="7"/>
      <c r="J52" s="7"/>
      <c r="K52" s="15"/>
      <c r="L52" s="18" t="s">
        <v>65</v>
      </c>
      <c r="M52" s="55" t="s">
        <v>65</v>
      </c>
    </row>
    <row r="53" spans="2:13" x14ac:dyDescent="0.25">
      <c r="B53" s="53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15"/>
      <c r="L53" s="18" t="s">
        <v>65</v>
      </c>
      <c r="M53" s="55" t="s">
        <v>65</v>
      </c>
    </row>
    <row r="54" spans="2:13" x14ac:dyDescent="0.25">
      <c r="B54" s="53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15"/>
      <c r="L54" s="18" t="s">
        <v>65</v>
      </c>
      <c r="M54" s="55" t="s">
        <v>65</v>
      </c>
    </row>
    <row r="55" spans="2:13" x14ac:dyDescent="0.25">
      <c r="B55" s="53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15"/>
      <c r="L55" s="18" t="s">
        <v>65</v>
      </c>
      <c r="M55" s="55" t="s">
        <v>65</v>
      </c>
    </row>
    <row r="56" spans="2:13" x14ac:dyDescent="0.25">
      <c r="B56" s="53" t="s">
        <v>97</v>
      </c>
      <c r="C56" s="7" t="s">
        <v>98</v>
      </c>
      <c r="D56" s="3" t="s">
        <v>225</v>
      </c>
      <c r="E56" s="4" t="s">
        <v>6</v>
      </c>
      <c r="F56" s="5" t="s">
        <v>7</v>
      </c>
      <c r="G56" s="6" t="s">
        <v>8</v>
      </c>
      <c r="H56" s="5" t="s">
        <v>50</v>
      </c>
      <c r="I56" s="56"/>
      <c r="J56" s="5" t="s">
        <v>9</v>
      </c>
      <c r="K56" s="5" t="s">
        <v>9</v>
      </c>
      <c r="L56" s="5" t="s">
        <v>9</v>
      </c>
      <c r="M56" s="34" t="s">
        <v>52</v>
      </c>
    </row>
    <row r="57" spans="2:13" x14ac:dyDescent="0.25">
      <c r="B57" s="53" t="s">
        <v>202</v>
      </c>
      <c r="C57" s="9">
        <v>1</v>
      </c>
      <c r="D57" s="2" t="s">
        <v>226</v>
      </c>
      <c r="E57" s="9">
        <v>49</v>
      </c>
      <c r="F57" s="2" t="s">
        <v>30</v>
      </c>
      <c r="G57" s="10">
        <v>4.0810185185185185E-3</v>
      </c>
      <c r="H57" s="30">
        <v>8</v>
      </c>
      <c r="I57" s="57"/>
      <c r="J57" s="18" t="s">
        <v>54</v>
      </c>
      <c r="K57" s="18" t="s">
        <v>55</v>
      </c>
      <c r="L57" s="18" t="s">
        <v>55</v>
      </c>
      <c r="M57" s="55">
        <v>77.473833793348447</v>
      </c>
    </row>
    <row r="58" spans="2:13" x14ac:dyDescent="0.25">
      <c r="B58" s="53" t="s">
        <v>196</v>
      </c>
      <c r="C58" s="9">
        <v>2</v>
      </c>
      <c r="D58" s="2" t="s">
        <v>227</v>
      </c>
      <c r="E58" s="9">
        <v>41</v>
      </c>
      <c r="F58" s="2" t="s">
        <v>62</v>
      </c>
      <c r="G58" s="10">
        <v>4.1342592592592594E-3</v>
      </c>
      <c r="H58" s="30">
        <v>7</v>
      </c>
      <c r="I58" s="57"/>
      <c r="J58" s="18" t="s">
        <v>54</v>
      </c>
      <c r="K58" s="18" t="s">
        <v>55</v>
      </c>
      <c r="L58" s="18" t="s">
        <v>55</v>
      </c>
      <c r="M58" s="55">
        <v>69.516328786667785</v>
      </c>
    </row>
    <row r="59" spans="2:13" x14ac:dyDescent="0.25">
      <c r="B59" s="53" t="s">
        <v>207</v>
      </c>
      <c r="C59" s="9">
        <v>3</v>
      </c>
      <c r="D59" s="2" t="s">
        <v>228</v>
      </c>
      <c r="E59" s="9">
        <v>49</v>
      </c>
      <c r="F59" s="2" t="s">
        <v>64</v>
      </c>
      <c r="G59" s="10">
        <v>4.1793981481481482E-3</v>
      </c>
      <c r="H59" s="30">
        <v>6</v>
      </c>
      <c r="I59" s="57"/>
      <c r="J59" s="18" t="s">
        <v>54</v>
      </c>
      <c r="K59" s="18" t="s">
        <v>55</v>
      </c>
      <c r="L59" s="18" t="s">
        <v>55</v>
      </c>
      <c r="M59" s="55">
        <v>75.650162823413623</v>
      </c>
    </row>
    <row r="60" spans="2:13" x14ac:dyDescent="0.25">
      <c r="B60" s="53" t="s">
        <v>198</v>
      </c>
      <c r="C60" s="9">
        <v>4</v>
      </c>
      <c r="D60" s="2" t="s">
        <v>217</v>
      </c>
      <c r="E60" s="9">
        <v>43</v>
      </c>
      <c r="F60" s="2" t="s">
        <v>22</v>
      </c>
      <c r="G60" s="10">
        <v>4.2476851851851851E-3</v>
      </c>
      <c r="H60" s="30">
        <v>5</v>
      </c>
      <c r="I60" s="57"/>
      <c r="J60" s="18" t="s">
        <v>54</v>
      </c>
      <c r="K60" s="18" t="s">
        <v>55</v>
      </c>
      <c r="L60" s="18" t="s">
        <v>55</v>
      </c>
      <c r="M60" s="55">
        <v>69.220111737166647</v>
      </c>
    </row>
    <row r="61" spans="2:13" x14ac:dyDescent="0.25">
      <c r="B61" s="53"/>
      <c r="C61" s="9">
        <v>5</v>
      </c>
      <c r="D61" s="2" t="s">
        <v>65</v>
      </c>
      <c r="E61" s="9" t="s">
        <v>65</v>
      </c>
      <c r="F61" s="2" t="s">
        <v>65</v>
      </c>
      <c r="G61" s="10"/>
      <c r="H61" s="30">
        <v>4</v>
      </c>
      <c r="I61" s="57"/>
      <c r="J61" s="18" t="s">
        <v>65</v>
      </c>
      <c r="K61" s="18" t="s">
        <v>65</v>
      </c>
      <c r="L61" s="18" t="s">
        <v>65</v>
      </c>
      <c r="M61" s="55" t="s">
        <v>65</v>
      </c>
    </row>
    <row r="62" spans="2:13" x14ac:dyDescent="0.25">
      <c r="B62" s="53"/>
      <c r="C62" s="9">
        <v>6</v>
      </c>
      <c r="D62" s="2" t="s">
        <v>65</v>
      </c>
      <c r="E62" s="9" t="s">
        <v>65</v>
      </c>
      <c r="F62" s="2" t="s">
        <v>65</v>
      </c>
      <c r="G62" s="10"/>
      <c r="H62" s="30">
        <v>3</v>
      </c>
      <c r="I62" s="57"/>
      <c r="J62" s="18" t="s">
        <v>65</v>
      </c>
      <c r="K62" s="18" t="s">
        <v>65</v>
      </c>
      <c r="L62" s="18" t="s">
        <v>65</v>
      </c>
      <c r="M62" s="55" t="s">
        <v>65</v>
      </c>
    </row>
    <row r="63" spans="2:13" x14ac:dyDescent="0.25">
      <c r="B63" s="53"/>
      <c r="C63" s="9">
        <v>7</v>
      </c>
      <c r="D63" s="2" t="s">
        <v>65</v>
      </c>
      <c r="E63" s="9" t="s">
        <v>65</v>
      </c>
      <c r="F63" s="2" t="s">
        <v>65</v>
      </c>
      <c r="G63" s="10"/>
      <c r="H63" s="30">
        <v>2</v>
      </c>
      <c r="I63" s="57"/>
      <c r="J63" s="18" t="s">
        <v>65</v>
      </c>
      <c r="K63" s="18" t="s">
        <v>65</v>
      </c>
      <c r="L63" s="18" t="s">
        <v>65</v>
      </c>
      <c r="M63" s="55" t="s">
        <v>65</v>
      </c>
    </row>
    <row r="64" spans="2:13" x14ac:dyDescent="0.25">
      <c r="B64" s="53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57"/>
      <c r="J64" s="18" t="s">
        <v>65</v>
      </c>
      <c r="K64" s="18" t="s">
        <v>65</v>
      </c>
      <c r="L64" s="18" t="s">
        <v>65</v>
      </c>
      <c r="M64" s="55" t="s">
        <v>65</v>
      </c>
    </row>
    <row r="65" spans="2:13" x14ac:dyDescent="0.25">
      <c r="B65" s="53" t="s">
        <v>104</v>
      </c>
      <c r="C65" s="7" t="s">
        <v>98</v>
      </c>
      <c r="D65" s="3" t="s">
        <v>229</v>
      </c>
      <c r="E65" s="4" t="s">
        <v>6</v>
      </c>
      <c r="F65" s="5" t="s">
        <v>7</v>
      </c>
      <c r="G65" s="6" t="s">
        <v>8</v>
      </c>
      <c r="H65" s="5" t="s">
        <v>50</v>
      </c>
      <c r="I65" s="56"/>
      <c r="J65" s="5"/>
      <c r="K65" s="5" t="s">
        <v>9</v>
      </c>
      <c r="L65" s="5" t="s">
        <v>9</v>
      </c>
      <c r="M65" s="34" t="s">
        <v>52</v>
      </c>
    </row>
    <row r="66" spans="2:13" x14ac:dyDescent="0.25">
      <c r="B66" s="53" t="s">
        <v>196</v>
      </c>
      <c r="C66" s="9">
        <v>1</v>
      </c>
      <c r="D66" s="2" t="s">
        <v>206</v>
      </c>
      <c r="E66" s="9">
        <v>54</v>
      </c>
      <c r="F66" s="2" t="s">
        <v>62</v>
      </c>
      <c r="G66" s="10">
        <v>3.9826388888888889E-3</v>
      </c>
      <c r="H66" s="30">
        <v>8</v>
      </c>
      <c r="I66" s="57"/>
      <c r="J66" s="15"/>
      <c r="K66" s="21" t="s">
        <v>54</v>
      </c>
      <c r="L66" s="18" t="s">
        <v>55</v>
      </c>
      <c r="M66" s="55">
        <v>84.702669473109822</v>
      </c>
    </row>
    <row r="67" spans="2:13" x14ac:dyDescent="0.25">
      <c r="B67" s="53" t="s">
        <v>200</v>
      </c>
      <c r="C67" s="9">
        <v>2</v>
      </c>
      <c r="D67" s="2" t="s">
        <v>221</v>
      </c>
      <c r="E67" s="9">
        <v>54</v>
      </c>
      <c r="F67" s="2" t="s">
        <v>57</v>
      </c>
      <c r="G67" s="10">
        <v>4.3576388888888892E-3</v>
      </c>
      <c r="H67" s="30">
        <v>7</v>
      </c>
      <c r="I67" s="57"/>
      <c r="J67" s="15"/>
      <c r="K67" s="21" t="s">
        <v>54</v>
      </c>
      <c r="L67" s="18" t="s">
        <v>55</v>
      </c>
      <c r="M67" s="55">
        <v>77.413515446738629</v>
      </c>
    </row>
    <row r="68" spans="2:13" x14ac:dyDescent="0.25">
      <c r="B68" s="53" t="s">
        <v>210</v>
      </c>
      <c r="C68" s="9">
        <v>3</v>
      </c>
      <c r="D68" s="2" t="s">
        <v>211</v>
      </c>
      <c r="E68" s="9">
        <v>58</v>
      </c>
      <c r="F68" s="2" t="s">
        <v>25</v>
      </c>
      <c r="G68" s="10">
        <v>4.8310185185185183E-3</v>
      </c>
      <c r="H68" s="30">
        <v>6</v>
      </c>
      <c r="I68" s="57"/>
      <c r="J68" s="15"/>
      <c r="K68" s="21" t="s">
        <v>54</v>
      </c>
      <c r="L68" s="18" t="s">
        <v>55</v>
      </c>
      <c r="M68" s="55">
        <v>73.777688690080581</v>
      </c>
    </row>
    <row r="69" spans="2:13" x14ac:dyDescent="0.25">
      <c r="B69" s="53"/>
      <c r="C69" s="9">
        <v>4</v>
      </c>
      <c r="D69" s="2" t="s">
        <v>65</v>
      </c>
      <c r="E69" s="9" t="s">
        <v>65</v>
      </c>
      <c r="F69" s="2" t="s">
        <v>65</v>
      </c>
      <c r="G69" s="10"/>
      <c r="H69" s="30">
        <v>5</v>
      </c>
      <c r="I69" s="57"/>
      <c r="J69" s="15"/>
      <c r="K69" s="21" t="s">
        <v>65</v>
      </c>
      <c r="L69" s="18" t="s">
        <v>65</v>
      </c>
      <c r="M69" s="55" t="s">
        <v>65</v>
      </c>
    </row>
    <row r="70" spans="2:13" x14ac:dyDescent="0.25">
      <c r="B70" s="53"/>
      <c r="C70" s="9">
        <v>5</v>
      </c>
      <c r="D70" s="2" t="s">
        <v>65</v>
      </c>
      <c r="E70" s="9" t="s">
        <v>65</v>
      </c>
      <c r="F70" s="2" t="s">
        <v>65</v>
      </c>
      <c r="G70" s="10"/>
      <c r="H70" s="30">
        <v>4</v>
      </c>
      <c r="I70" s="57"/>
      <c r="J70" s="15"/>
      <c r="K70" s="21" t="s">
        <v>65</v>
      </c>
      <c r="L70" s="18" t="s">
        <v>65</v>
      </c>
      <c r="M70" s="55" t="s">
        <v>65</v>
      </c>
    </row>
    <row r="71" spans="2:13" x14ac:dyDescent="0.25">
      <c r="B71" s="53"/>
      <c r="C71" s="9">
        <v>6</v>
      </c>
      <c r="D71" s="2" t="s">
        <v>65</v>
      </c>
      <c r="E71" s="9" t="s">
        <v>65</v>
      </c>
      <c r="F71" s="2" t="s">
        <v>65</v>
      </c>
      <c r="G71" s="10"/>
      <c r="H71" s="30">
        <v>3</v>
      </c>
      <c r="I71" s="57"/>
      <c r="J71" s="15"/>
      <c r="K71" s="21" t="s">
        <v>65</v>
      </c>
      <c r="L71" s="18" t="s">
        <v>65</v>
      </c>
      <c r="M71" s="55" t="s">
        <v>65</v>
      </c>
    </row>
    <row r="72" spans="2:13" x14ac:dyDescent="0.25">
      <c r="B72" s="53"/>
      <c r="C72" s="9">
        <v>7</v>
      </c>
      <c r="D72" s="2" t="s">
        <v>65</v>
      </c>
      <c r="E72" s="9" t="s">
        <v>65</v>
      </c>
      <c r="F72" s="2" t="s">
        <v>65</v>
      </c>
      <c r="G72" s="10"/>
      <c r="H72" s="30">
        <v>2</v>
      </c>
      <c r="I72" s="57"/>
      <c r="J72" s="15"/>
      <c r="K72" s="21" t="s">
        <v>65</v>
      </c>
      <c r="L72" s="18" t="s">
        <v>65</v>
      </c>
      <c r="M72" s="55" t="s">
        <v>65</v>
      </c>
    </row>
    <row r="73" spans="2:13" x14ac:dyDescent="0.25">
      <c r="B73" s="53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57"/>
      <c r="J73" s="15"/>
      <c r="K73" s="21" t="s">
        <v>65</v>
      </c>
      <c r="L73" s="18" t="s">
        <v>65</v>
      </c>
      <c r="M73" s="55" t="s">
        <v>65</v>
      </c>
    </row>
    <row r="74" spans="2:13" x14ac:dyDescent="0.25">
      <c r="B74" s="53" t="s">
        <v>111</v>
      </c>
      <c r="C74" s="7" t="s">
        <v>98</v>
      </c>
      <c r="D74" s="3" t="s">
        <v>230</v>
      </c>
      <c r="E74" s="4" t="s">
        <v>6</v>
      </c>
      <c r="F74" s="5" t="s">
        <v>7</v>
      </c>
      <c r="G74" s="6" t="s">
        <v>8</v>
      </c>
      <c r="H74" s="5" t="s">
        <v>50</v>
      </c>
      <c r="I74" s="56"/>
      <c r="J74" s="5"/>
      <c r="K74" s="5"/>
      <c r="L74" s="5" t="s">
        <v>9</v>
      </c>
      <c r="M74" s="34" t="s">
        <v>52</v>
      </c>
    </row>
    <row r="75" spans="2:13" x14ac:dyDescent="0.25">
      <c r="B75" s="53" t="s">
        <v>198</v>
      </c>
      <c r="C75" s="9">
        <v>1</v>
      </c>
      <c r="D75" s="2" t="s">
        <v>231</v>
      </c>
      <c r="E75" s="9">
        <v>60</v>
      </c>
      <c r="F75" s="2" t="s">
        <v>22</v>
      </c>
      <c r="G75" s="10">
        <v>3.9733796296296297E-3</v>
      </c>
      <c r="H75" s="30">
        <v>8</v>
      </c>
      <c r="I75" s="57"/>
      <c r="J75" s="7"/>
      <c r="K75" s="15"/>
      <c r="L75" s="18" t="s">
        <v>12</v>
      </c>
      <c r="M75" s="55">
        <v>92.319404409386323</v>
      </c>
    </row>
    <row r="76" spans="2:13" x14ac:dyDescent="0.25">
      <c r="B76" s="53" t="s">
        <v>196</v>
      </c>
      <c r="C76" s="9">
        <v>2</v>
      </c>
      <c r="D76" s="2" t="s">
        <v>213</v>
      </c>
      <c r="E76" s="9">
        <v>60</v>
      </c>
      <c r="F76" s="2" t="s">
        <v>62</v>
      </c>
      <c r="G76" s="10">
        <v>4.5717592592592589E-3</v>
      </c>
      <c r="H76" s="30">
        <v>7</v>
      </c>
      <c r="I76" s="57"/>
      <c r="J76" s="7"/>
      <c r="K76" s="15"/>
      <c r="L76" s="18" t="s">
        <v>54</v>
      </c>
      <c r="M76" s="55">
        <v>80.23607983225908</v>
      </c>
    </row>
    <row r="77" spans="2:13" x14ac:dyDescent="0.25">
      <c r="B77" s="53" t="s">
        <v>200</v>
      </c>
      <c r="C77" s="9">
        <v>3</v>
      </c>
      <c r="D77" s="2" t="s">
        <v>214</v>
      </c>
      <c r="E77" s="9">
        <v>64</v>
      </c>
      <c r="F77" s="2" t="s">
        <v>57</v>
      </c>
      <c r="G77" s="10">
        <v>4.8854166666666672E-3</v>
      </c>
      <c r="H77" s="30">
        <v>6</v>
      </c>
      <c r="I77" s="57"/>
      <c r="J77" s="7"/>
      <c r="K77" s="15"/>
      <c r="L77" s="18" t="s">
        <v>54</v>
      </c>
      <c r="M77" s="55">
        <v>79.725864020949103</v>
      </c>
    </row>
    <row r="78" spans="2:13" x14ac:dyDescent="0.25">
      <c r="B78" s="53"/>
      <c r="C78" s="9">
        <v>4</v>
      </c>
      <c r="D78" s="2" t="s">
        <v>65</v>
      </c>
      <c r="E78" s="9" t="s">
        <v>65</v>
      </c>
      <c r="F78" s="2" t="s">
        <v>65</v>
      </c>
      <c r="G78" s="10"/>
      <c r="H78" s="30">
        <v>5</v>
      </c>
      <c r="I78" s="57"/>
      <c r="J78" s="7"/>
      <c r="K78" s="15"/>
      <c r="L78" s="18" t="s">
        <v>65</v>
      </c>
      <c r="M78" s="55" t="s">
        <v>65</v>
      </c>
    </row>
    <row r="79" spans="2:13" x14ac:dyDescent="0.25">
      <c r="B79" s="53"/>
      <c r="C79" s="9">
        <v>5</v>
      </c>
      <c r="D79" s="2" t="s">
        <v>65</v>
      </c>
      <c r="E79" s="9" t="s">
        <v>65</v>
      </c>
      <c r="F79" s="2" t="s">
        <v>65</v>
      </c>
      <c r="G79" s="10"/>
      <c r="H79" s="30">
        <v>4</v>
      </c>
      <c r="I79" s="57"/>
      <c r="J79" s="7"/>
      <c r="K79" s="15"/>
      <c r="L79" s="18" t="s">
        <v>65</v>
      </c>
      <c r="M79" s="55" t="s">
        <v>65</v>
      </c>
    </row>
    <row r="80" spans="2:13" x14ac:dyDescent="0.25">
      <c r="B80" s="53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57"/>
      <c r="J80" s="7"/>
      <c r="K80" s="15"/>
      <c r="L80" s="18" t="s">
        <v>65</v>
      </c>
      <c r="M80" s="55" t="s">
        <v>65</v>
      </c>
    </row>
    <row r="81" spans="2:13" x14ac:dyDescent="0.25">
      <c r="B81" s="53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57"/>
      <c r="J81" s="7"/>
      <c r="K81" s="15"/>
      <c r="L81" s="18" t="s">
        <v>65</v>
      </c>
      <c r="M81" s="55" t="s">
        <v>65</v>
      </c>
    </row>
    <row r="82" spans="2:13" x14ac:dyDescent="0.25">
      <c r="B82" s="53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57"/>
      <c r="J82" s="7"/>
      <c r="K82" s="15"/>
      <c r="L82" s="18" t="s">
        <v>65</v>
      </c>
      <c r="M82" s="55" t="s">
        <v>65</v>
      </c>
    </row>
    <row r="83" spans="2:13" x14ac:dyDescent="0.25">
      <c r="B83" s="53" t="s">
        <v>115</v>
      </c>
      <c r="C83" s="7" t="s">
        <v>116</v>
      </c>
      <c r="D83" s="3" t="s">
        <v>232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53" t="s">
        <v>202</v>
      </c>
      <c r="C84" s="9">
        <v>1</v>
      </c>
      <c r="D84" s="2" t="s">
        <v>218</v>
      </c>
      <c r="E84" s="9">
        <v>47</v>
      </c>
      <c r="F84" s="2" t="s">
        <v>30</v>
      </c>
      <c r="G84" s="10">
        <v>4.1493055555555554E-3</v>
      </c>
      <c r="H84" s="30">
        <v>8</v>
      </c>
      <c r="I84" s="7"/>
      <c r="J84" s="18" t="s">
        <v>55</v>
      </c>
      <c r="K84" s="18" t="s">
        <v>55</v>
      </c>
      <c r="L84" s="18" t="s">
        <v>55</v>
      </c>
      <c r="M84" s="35"/>
    </row>
    <row r="85" spans="2:13" x14ac:dyDescent="0.25">
      <c r="B85" s="53" t="s">
        <v>210</v>
      </c>
      <c r="C85" s="9">
        <v>2</v>
      </c>
      <c r="D85" s="2" t="s">
        <v>233</v>
      </c>
      <c r="E85" s="9">
        <v>40</v>
      </c>
      <c r="F85" s="2" t="s">
        <v>25</v>
      </c>
      <c r="G85" s="10">
        <v>4.332175925925926E-3</v>
      </c>
      <c r="H85" s="30">
        <v>7</v>
      </c>
      <c r="I85" s="7"/>
      <c r="J85" s="18" t="s">
        <v>55</v>
      </c>
      <c r="K85" s="18" t="s">
        <v>55</v>
      </c>
      <c r="L85" s="18" t="s">
        <v>55</v>
      </c>
      <c r="M85" s="35"/>
    </row>
    <row r="86" spans="2:13" x14ac:dyDescent="0.25">
      <c r="B86" s="53" t="s">
        <v>207</v>
      </c>
      <c r="C86" s="9">
        <v>3</v>
      </c>
      <c r="D86" s="2" t="s">
        <v>222</v>
      </c>
      <c r="E86" s="9">
        <v>53</v>
      </c>
      <c r="F86" s="2" t="s">
        <v>64</v>
      </c>
      <c r="G86" s="10">
        <v>4.6689814814814814E-3</v>
      </c>
      <c r="H86" s="30">
        <v>6</v>
      </c>
      <c r="I86" s="7"/>
      <c r="J86" s="18" t="s">
        <v>55</v>
      </c>
      <c r="K86" s="18" t="s">
        <v>55</v>
      </c>
      <c r="L86" s="18" t="s">
        <v>55</v>
      </c>
      <c r="M86" s="35"/>
    </row>
    <row r="87" spans="2:13" x14ac:dyDescent="0.25">
      <c r="B87" s="53" t="s">
        <v>198</v>
      </c>
      <c r="C87" s="9">
        <v>4</v>
      </c>
      <c r="D87" s="2" t="s">
        <v>234</v>
      </c>
      <c r="E87" s="9">
        <v>51</v>
      </c>
      <c r="F87" s="2" t="s">
        <v>22</v>
      </c>
      <c r="G87" s="10">
        <v>5.0891203703703697E-3</v>
      </c>
      <c r="H87" s="30">
        <v>5</v>
      </c>
      <c r="I87" s="7"/>
      <c r="J87" s="18" t="s">
        <v>55</v>
      </c>
      <c r="K87" s="18" t="s">
        <v>55</v>
      </c>
      <c r="L87" s="18" t="s">
        <v>55</v>
      </c>
      <c r="M87" s="35"/>
    </row>
    <row r="88" spans="2:13" x14ac:dyDescent="0.25">
      <c r="B88" s="53" t="s">
        <v>196</v>
      </c>
      <c r="C88" s="9">
        <v>5</v>
      </c>
      <c r="D88" s="2" t="s">
        <v>235</v>
      </c>
      <c r="E88" s="9">
        <v>43</v>
      </c>
      <c r="F88" s="2" t="s">
        <v>62</v>
      </c>
      <c r="G88" s="10">
        <v>5.2303240740740739E-3</v>
      </c>
      <c r="H88" s="30">
        <v>4</v>
      </c>
      <c r="I88" s="7"/>
      <c r="J88" s="18" t="s">
        <v>55</v>
      </c>
      <c r="K88" s="18" t="s">
        <v>55</v>
      </c>
      <c r="L88" s="18" t="s">
        <v>55</v>
      </c>
      <c r="M88" s="35"/>
    </row>
    <row r="89" spans="2:13" x14ac:dyDescent="0.25">
      <c r="B89" s="53" t="s">
        <v>200</v>
      </c>
      <c r="C89" s="9">
        <v>6</v>
      </c>
      <c r="D89" s="2" t="s">
        <v>219</v>
      </c>
      <c r="E89" s="9">
        <v>54</v>
      </c>
      <c r="F89" s="2" t="s">
        <v>57</v>
      </c>
      <c r="G89" s="10">
        <v>5.8576388888888888E-3</v>
      </c>
      <c r="H89" s="30">
        <v>3</v>
      </c>
      <c r="I89" s="7"/>
      <c r="J89" s="18" t="s">
        <v>55</v>
      </c>
      <c r="K89" s="18" t="s">
        <v>55</v>
      </c>
      <c r="L89" s="18" t="s">
        <v>55</v>
      </c>
      <c r="M89" s="35"/>
    </row>
    <row r="90" spans="2:13" x14ac:dyDescent="0.25">
      <c r="B90" s="53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8" t="s">
        <v>65</v>
      </c>
      <c r="K90" s="18" t="s">
        <v>65</v>
      </c>
      <c r="L90" s="18" t="s">
        <v>65</v>
      </c>
      <c r="M90" s="35"/>
    </row>
    <row r="91" spans="2:13" x14ac:dyDescent="0.25">
      <c r="B91" s="53"/>
      <c r="C91" s="9">
        <v>8</v>
      </c>
      <c r="D91" s="180" t="s">
        <v>536</v>
      </c>
      <c r="E91" s="181"/>
      <c r="F91" s="181"/>
      <c r="G91" s="182"/>
      <c r="H91" s="30">
        <v>1</v>
      </c>
      <c r="I91" s="7"/>
      <c r="J91" s="18" t="s">
        <v>65</v>
      </c>
      <c r="K91" s="18" t="s">
        <v>65</v>
      </c>
      <c r="L91" s="18" t="s">
        <v>65</v>
      </c>
      <c r="M91" s="35"/>
    </row>
    <row r="92" spans="2:13" x14ac:dyDescent="0.25">
      <c r="B92" s="53" t="s">
        <v>122</v>
      </c>
      <c r="C92" s="7" t="s">
        <v>116</v>
      </c>
      <c r="D92" s="3" t="s">
        <v>237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53" t="s">
        <v>202</v>
      </c>
      <c r="C93" s="9">
        <v>1</v>
      </c>
      <c r="D93" s="2" t="s">
        <v>226</v>
      </c>
      <c r="E93" s="9">
        <v>49</v>
      </c>
      <c r="F93" s="2" t="s">
        <v>30</v>
      </c>
      <c r="G93" s="10">
        <v>4.9490740740740745E-3</v>
      </c>
      <c r="H93" s="30">
        <v>8</v>
      </c>
      <c r="I93" s="7"/>
      <c r="J93" s="18" t="s">
        <v>55</v>
      </c>
      <c r="K93" s="18" t="s">
        <v>55</v>
      </c>
      <c r="L93" s="18" t="s">
        <v>55</v>
      </c>
      <c r="M93" s="35"/>
    </row>
    <row r="94" spans="2:13" x14ac:dyDescent="0.25">
      <c r="B94" s="53" t="s">
        <v>198</v>
      </c>
      <c r="C94" s="9">
        <v>2</v>
      </c>
      <c r="D94" s="2" t="s">
        <v>224</v>
      </c>
      <c r="E94" s="9">
        <v>48</v>
      </c>
      <c r="F94" s="2" t="s">
        <v>22</v>
      </c>
      <c r="G94" s="10">
        <v>5.2777777777777771E-3</v>
      </c>
      <c r="H94" s="30">
        <v>7</v>
      </c>
      <c r="I94" s="7"/>
      <c r="J94" s="18" t="s">
        <v>55</v>
      </c>
      <c r="K94" s="18" t="s">
        <v>55</v>
      </c>
      <c r="L94" s="18" t="s">
        <v>55</v>
      </c>
      <c r="M94" s="35"/>
    </row>
    <row r="95" spans="2:13" x14ac:dyDescent="0.25">
      <c r="B95" s="53" t="s">
        <v>196</v>
      </c>
      <c r="C95" s="9">
        <v>3</v>
      </c>
      <c r="D95" s="2" t="s">
        <v>238</v>
      </c>
      <c r="E95" s="9">
        <v>51</v>
      </c>
      <c r="F95" s="2" t="s">
        <v>62</v>
      </c>
      <c r="G95" s="10">
        <v>5.657407407407407E-3</v>
      </c>
      <c r="H95" s="30">
        <v>6</v>
      </c>
      <c r="I95" s="7"/>
      <c r="J95" s="18" t="s">
        <v>55</v>
      </c>
      <c r="K95" s="18" t="s">
        <v>55</v>
      </c>
      <c r="L95" s="18" t="s">
        <v>55</v>
      </c>
      <c r="M95" s="35"/>
    </row>
    <row r="96" spans="2:13" x14ac:dyDescent="0.25">
      <c r="B96" s="53"/>
      <c r="C96" s="9">
        <v>4</v>
      </c>
      <c r="D96" s="2" t="s">
        <v>65</v>
      </c>
      <c r="E96" s="9" t="s">
        <v>65</v>
      </c>
      <c r="F96" s="2" t="s">
        <v>65</v>
      </c>
      <c r="G96" s="10"/>
      <c r="H96" s="30">
        <v>5</v>
      </c>
      <c r="I96" s="7"/>
      <c r="J96" s="18" t="s">
        <v>65</v>
      </c>
      <c r="K96" s="18" t="s">
        <v>65</v>
      </c>
      <c r="L96" s="18" t="s">
        <v>65</v>
      </c>
      <c r="M96" s="35"/>
    </row>
    <row r="97" spans="2:13" x14ac:dyDescent="0.25">
      <c r="B97" s="53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8" t="s">
        <v>65</v>
      </c>
      <c r="K97" s="18" t="s">
        <v>65</v>
      </c>
      <c r="L97" s="18" t="s">
        <v>65</v>
      </c>
      <c r="M97" s="35"/>
    </row>
    <row r="98" spans="2:13" x14ac:dyDescent="0.25">
      <c r="B98" s="53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8" t="s">
        <v>65</v>
      </c>
      <c r="K98" s="18" t="s">
        <v>65</v>
      </c>
      <c r="L98" s="18" t="s">
        <v>65</v>
      </c>
      <c r="M98" s="35"/>
    </row>
    <row r="99" spans="2:13" x14ac:dyDescent="0.25">
      <c r="B99" s="53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8" t="s">
        <v>65</v>
      </c>
      <c r="K99" s="18" t="s">
        <v>65</v>
      </c>
      <c r="L99" s="18" t="s">
        <v>65</v>
      </c>
      <c r="M99" s="35"/>
    </row>
    <row r="100" spans="2:13" x14ac:dyDescent="0.25">
      <c r="B100" s="53"/>
      <c r="C100" s="9">
        <v>8</v>
      </c>
      <c r="D100" s="180" t="s">
        <v>536</v>
      </c>
      <c r="E100" s="181"/>
      <c r="F100" s="181"/>
      <c r="G100" s="182"/>
      <c r="H100" s="30">
        <v>1</v>
      </c>
      <c r="I100" s="7"/>
      <c r="J100" s="18" t="s">
        <v>65</v>
      </c>
      <c r="K100" s="18" t="s">
        <v>65</v>
      </c>
      <c r="L100" s="18" t="s">
        <v>65</v>
      </c>
      <c r="M100" s="35"/>
    </row>
    <row r="101" spans="2:13" x14ac:dyDescent="0.25">
      <c r="B101" s="53" t="s">
        <v>126</v>
      </c>
      <c r="C101" s="7" t="s">
        <v>14</v>
      </c>
      <c r="D101" s="3" t="s">
        <v>239</v>
      </c>
      <c r="E101" s="4" t="s">
        <v>6</v>
      </c>
      <c r="F101" s="5" t="s">
        <v>7</v>
      </c>
      <c r="G101" s="13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53" t="s">
        <v>196</v>
      </c>
      <c r="C102" s="9">
        <v>1</v>
      </c>
      <c r="D102" s="2" t="s">
        <v>240</v>
      </c>
      <c r="E102" s="9">
        <v>43</v>
      </c>
      <c r="F102" s="2" t="s">
        <v>62</v>
      </c>
      <c r="G102" s="14">
        <v>9.0399999999999991</v>
      </c>
      <c r="H102" s="30">
        <v>8</v>
      </c>
      <c r="I102" s="7"/>
      <c r="J102" s="18" t="s">
        <v>54</v>
      </c>
      <c r="K102" s="18" t="s">
        <v>55</v>
      </c>
      <c r="L102" s="18" t="s">
        <v>55</v>
      </c>
      <c r="M102" s="55">
        <v>50.137445868316405</v>
      </c>
    </row>
    <row r="103" spans="2:13" x14ac:dyDescent="0.25">
      <c r="B103" s="53" t="s">
        <v>200</v>
      </c>
      <c r="C103" s="9">
        <v>2</v>
      </c>
      <c r="D103" s="2" t="s">
        <v>241</v>
      </c>
      <c r="E103" s="9">
        <v>39</v>
      </c>
      <c r="F103" s="2" t="s">
        <v>57</v>
      </c>
      <c r="G103" s="14">
        <v>8.2799999999999994</v>
      </c>
      <c r="H103" s="30">
        <v>7</v>
      </c>
      <c r="I103" s="7"/>
      <c r="J103" s="18" t="s">
        <v>54</v>
      </c>
      <c r="K103" s="18" t="s">
        <v>55</v>
      </c>
      <c r="L103" s="18" t="s">
        <v>55</v>
      </c>
      <c r="M103" s="55">
        <v>41.967123287671228</v>
      </c>
    </row>
    <row r="104" spans="2:13" x14ac:dyDescent="0.25">
      <c r="B104" s="53" t="s">
        <v>198</v>
      </c>
      <c r="C104" s="9">
        <v>3</v>
      </c>
      <c r="D104" s="2" t="s">
        <v>199</v>
      </c>
      <c r="E104" s="9">
        <v>46</v>
      </c>
      <c r="F104" s="2" t="s">
        <v>22</v>
      </c>
      <c r="G104" s="14">
        <v>7.21</v>
      </c>
      <c r="H104" s="30">
        <v>6</v>
      </c>
      <c r="I104" s="7"/>
      <c r="J104" s="18" t="s">
        <v>54</v>
      </c>
      <c r="K104" s="18" t="s">
        <v>55</v>
      </c>
      <c r="L104" s="18" t="s">
        <v>55</v>
      </c>
      <c r="M104" s="55">
        <v>43.043349536014141</v>
      </c>
    </row>
    <row r="105" spans="2:13" x14ac:dyDescent="0.25">
      <c r="B105" s="53" t="s">
        <v>207</v>
      </c>
      <c r="C105" s="9">
        <v>4</v>
      </c>
      <c r="D105" s="2" t="s">
        <v>222</v>
      </c>
      <c r="E105" s="9">
        <v>53</v>
      </c>
      <c r="F105" s="2" t="s">
        <v>64</v>
      </c>
      <c r="G105" s="14">
        <v>5.45</v>
      </c>
      <c r="H105" s="30">
        <v>5</v>
      </c>
      <c r="I105" s="7"/>
      <c r="J105" s="18" t="s">
        <v>55</v>
      </c>
      <c r="K105" s="18" t="s">
        <v>54</v>
      </c>
      <c r="L105" s="18" t="s">
        <v>55</v>
      </c>
      <c r="M105" s="55" t="s">
        <v>54</v>
      </c>
    </row>
    <row r="106" spans="2:13" x14ac:dyDescent="0.25">
      <c r="B106" s="53" t="s">
        <v>202</v>
      </c>
      <c r="C106" s="9">
        <v>5</v>
      </c>
      <c r="D106" s="2" t="s">
        <v>218</v>
      </c>
      <c r="E106" s="9">
        <v>47</v>
      </c>
      <c r="F106" s="2" t="s">
        <v>30</v>
      </c>
      <c r="G106" s="14">
        <v>5.32</v>
      </c>
      <c r="H106" s="30">
        <v>4</v>
      </c>
      <c r="I106" s="7"/>
      <c r="J106" s="18" t="s">
        <v>54</v>
      </c>
      <c r="K106" s="18" t="s">
        <v>55</v>
      </c>
      <c r="L106" s="18" t="s">
        <v>55</v>
      </c>
      <c r="M106" s="55">
        <v>32.578241272646935</v>
      </c>
    </row>
    <row r="107" spans="2:13" x14ac:dyDescent="0.25">
      <c r="B107" s="53" t="s">
        <v>210</v>
      </c>
      <c r="C107" s="9">
        <v>6</v>
      </c>
      <c r="D107" s="2" t="s">
        <v>233</v>
      </c>
      <c r="E107" s="9">
        <v>40</v>
      </c>
      <c r="F107" s="2" t="s">
        <v>25</v>
      </c>
      <c r="G107" s="14">
        <v>5.12</v>
      </c>
      <c r="H107" s="30">
        <v>3</v>
      </c>
      <c r="I107" s="7"/>
      <c r="J107" s="18" t="s">
        <v>54</v>
      </c>
      <c r="K107" s="18" t="s">
        <v>55</v>
      </c>
      <c r="L107" s="18" t="s">
        <v>55</v>
      </c>
      <c r="M107" s="55">
        <v>26.520830755634115</v>
      </c>
    </row>
    <row r="108" spans="2:13" x14ac:dyDescent="0.25">
      <c r="B108" s="53"/>
      <c r="C108" s="9">
        <v>7</v>
      </c>
      <c r="D108" s="2" t="s">
        <v>65</v>
      </c>
      <c r="E108" s="9" t="s">
        <v>65</v>
      </c>
      <c r="F108" s="2" t="s">
        <v>65</v>
      </c>
      <c r="G108" s="14"/>
      <c r="H108" s="30">
        <v>2</v>
      </c>
      <c r="I108" s="7"/>
      <c r="J108" s="18" t="s">
        <v>65</v>
      </c>
      <c r="K108" s="18" t="s">
        <v>65</v>
      </c>
      <c r="L108" s="18" t="s">
        <v>65</v>
      </c>
      <c r="M108" s="55" t="s">
        <v>65</v>
      </c>
    </row>
    <row r="109" spans="2:13" x14ac:dyDescent="0.25">
      <c r="B109" s="53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8" t="s">
        <v>65</v>
      </c>
      <c r="K109" s="18" t="s">
        <v>65</v>
      </c>
      <c r="L109" s="18" t="s">
        <v>65</v>
      </c>
      <c r="M109" s="55" t="s">
        <v>65</v>
      </c>
    </row>
    <row r="110" spans="2:13" x14ac:dyDescent="0.25">
      <c r="B110" s="53" t="s">
        <v>129</v>
      </c>
      <c r="C110" s="7" t="s">
        <v>14</v>
      </c>
      <c r="D110" s="3" t="s">
        <v>15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53" t="s">
        <v>207</v>
      </c>
      <c r="C111" s="9">
        <v>1</v>
      </c>
      <c r="D111" s="2" t="s">
        <v>208</v>
      </c>
      <c r="E111" s="9">
        <v>58</v>
      </c>
      <c r="F111" s="2" t="s">
        <v>64</v>
      </c>
      <c r="G111" s="14">
        <v>8.08</v>
      </c>
      <c r="H111" s="30">
        <v>8</v>
      </c>
      <c r="I111" s="7"/>
      <c r="J111" s="15"/>
      <c r="K111" s="21" t="s">
        <v>54</v>
      </c>
      <c r="L111" s="18" t="s">
        <v>55</v>
      </c>
      <c r="M111" s="55">
        <v>57.509748121962005</v>
      </c>
    </row>
    <row r="112" spans="2:13" x14ac:dyDescent="0.25">
      <c r="B112" s="53" t="s">
        <v>200</v>
      </c>
      <c r="C112" s="9">
        <v>2</v>
      </c>
      <c r="D112" s="2" t="s">
        <v>205</v>
      </c>
      <c r="E112" s="9">
        <v>58</v>
      </c>
      <c r="F112" s="2" t="s">
        <v>57</v>
      </c>
      <c r="G112" s="14">
        <v>7.9</v>
      </c>
      <c r="H112" s="30">
        <v>7</v>
      </c>
      <c r="I112" s="7"/>
      <c r="J112" s="15"/>
      <c r="K112" s="21" t="s">
        <v>54</v>
      </c>
      <c r="L112" s="18" t="s">
        <v>55</v>
      </c>
      <c r="M112" s="55">
        <v>56.228590366769787</v>
      </c>
    </row>
    <row r="113" spans="2:13" x14ac:dyDescent="0.25">
      <c r="B113" s="53" t="s">
        <v>196</v>
      </c>
      <c r="C113" s="9">
        <v>3</v>
      </c>
      <c r="D113" s="2" t="s">
        <v>238</v>
      </c>
      <c r="E113" s="9">
        <v>51</v>
      </c>
      <c r="F113" s="2" t="s">
        <v>62</v>
      </c>
      <c r="G113" s="14">
        <v>6.94</v>
      </c>
      <c r="H113" s="30">
        <v>6</v>
      </c>
      <c r="I113" s="7"/>
      <c r="J113" s="15"/>
      <c r="K113" s="21" t="s">
        <v>54</v>
      </c>
      <c r="L113" s="18" t="s">
        <v>55</v>
      </c>
      <c r="M113" s="55">
        <v>43.292965090587721</v>
      </c>
    </row>
    <row r="114" spans="2:13" x14ac:dyDescent="0.25">
      <c r="B114" s="53" t="s">
        <v>198</v>
      </c>
      <c r="C114" s="9">
        <v>4</v>
      </c>
      <c r="D114" s="2" t="s">
        <v>209</v>
      </c>
      <c r="E114" s="9">
        <v>51</v>
      </c>
      <c r="F114" s="2" t="s">
        <v>22</v>
      </c>
      <c r="G114" s="14">
        <v>6.59</v>
      </c>
      <c r="H114" s="30">
        <v>5</v>
      </c>
      <c r="I114" s="7"/>
      <c r="J114" s="15"/>
      <c r="K114" s="21" t="s">
        <v>54</v>
      </c>
      <c r="L114" s="18" t="s">
        <v>55</v>
      </c>
      <c r="M114" s="55">
        <v>41.109602297834734</v>
      </c>
    </row>
    <row r="115" spans="2:13" x14ac:dyDescent="0.25">
      <c r="B115" s="53"/>
      <c r="C115" s="9">
        <v>5</v>
      </c>
      <c r="D115" s="2" t="s">
        <v>65</v>
      </c>
      <c r="E115" s="9" t="s">
        <v>65</v>
      </c>
      <c r="F115" s="2" t="s">
        <v>65</v>
      </c>
      <c r="G115" s="14"/>
      <c r="H115" s="30">
        <v>4</v>
      </c>
      <c r="I115" s="7"/>
      <c r="J115" s="15"/>
      <c r="K115" s="21" t="s">
        <v>65</v>
      </c>
      <c r="L115" s="18" t="s">
        <v>65</v>
      </c>
      <c r="M115" s="55" t="s">
        <v>65</v>
      </c>
    </row>
    <row r="116" spans="2:13" x14ac:dyDescent="0.25">
      <c r="B116" s="53"/>
      <c r="C116" s="9">
        <v>6</v>
      </c>
      <c r="D116" s="2" t="s">
        <v>65</v>
      </c>
      <c r="E116" s="9" t="s">
        <v>65</v>
      </c>
      <c r="F116" s="2" t="s">
        <v>65</v>
      </c>
      <c r="G116" s="14"/>
      <c r="H116" s="30">
        <v>3</v>
      </c>
      <c r="I116" s="7"/>
      <c r="J116" s="15"/>
      <c r="K116" s="21" t="s">
        <v>65</v>
      </c>
      <c r="L116" s="18" t="s">
        <v>65</v>
      </c>
      <c r="M116" s="55" t="s">
        <v>65</v>
      </c>
    </row>
    <row r="117" spans="2:13" x14ac:dyDescent="0.25">
      <c r="B117" s="53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21" t="s">
        <v>65</v>
      </c>
      <c r="L117" s="18" t="s">
        <v>65</v>
      </c>
      <c r="M117" s="55" t="s">
        <v>65</v>
      </c>
    </row>
    <row r="118" spans="2:13" x14ac:dyDescent="0.25">
      <c r="B118" s="53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21" t="s">
        <v>65</v>
      </c>
      <c r="L118" s="18" t="s">
        <v>65</v>
      </c>
      <c r="M118" s="55" t="s">
        <v>65</v>
      </c>
    </row>
    <row r="119" spans="2:13" x14ac:dyDescent="0.25">
      <c r="B119" s="53" t="s">
        <v>134</v>
      </c>
      <c r="C119" s="7" t="s">
        <v>14</v>
      </c>
      <c r="D119" s="58" t="s">
        <v>242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53" t="s">
        <v>200</v>
      </c>
      <c r="C120" s="9">
        <v>1</v>
      </c>
      <c r="D120" s="2" t="s">
        <v>243</v>
      </c>
      <c r="E120" s="9">
        <v>73</v>
      </c>
      <c r="F120" s="2" t="s">
        <v>57</v>
      </c>
      <c r="G120" s="14">
        <v>6.68</v>
      </c>
      <c r="H120" s="30">
        <v>8</v>
      </c>
      <c r="I120" s="7"/>
      <c r="J120" s="7"/>
      <c r="K120" s="15"/>
      <c r="L120" s="18" t="s">
        <v>54</v>
      </c>
      <c r="M120" s="55">
        <v>37.568845208845211</v>
      </c>
    </row>
    <row r="121" spans="2:13" x14ac:dyDescent="0.25">
      <c r="B121" s="53" t="s">
        <v>196</v>
      </c>
      <c r="C121" s="9">
        <v>2</v>
      </c>
      <c r="D121" s="2" t="s">
        <v>244</v>
      </c>
      <c r="E121" s="9">
        <v>66</v>
      </c>
      <c r="F121" s="2" t="s">
        <v>62</v>
      </c>
      <c r="G121" s="14">
        <v>5.32</v>
      </c>
      <c r="H121" s="30">
        <v>7</v>
      </c>
      <c r="I121" s="7"/>
      <c r="J121" s="7"/>
      <c r="K121" s="15"/>
      <c r="L121" s="18" t="s">
        <v>54</v>
      </c>
      <c r="M121" s="55">
        <v>36.311941031941039</v>
      </c>
    </row>
    <row r="122" spans="2:13" x14ac:dyDescent="0.25">
      <c r="B122" s="53" t="s">
        <v>198</v>
      </c>
      <c r="C122" s="9">
        <v>3</v>
      </c>
      <c r="D122" s="2" t="s">
        <v>215</v>
      </c>
      <c r="E122" s="9">
        <v>61</v>
      </c>
      <c r="F122" s="2" t="s">
        <v>22</v>
      </c>
      <c r="G122" s="14">
        <v>4.7</v>
      </c>
      <c r="H122" s="30">
        <v>6</v>
      </c>
      <c r="I122" s="7"/>
      <c r="J122" s="7"/>
      <c r="K122" s="15"/>
      <c r="L122" s="18" t="s">
        <v>54</v>
      </c>
      <c r="M122" s="55">
        <v>35.852416052416046</v>
      </c>
    </row>
    <row r="123" spans="2:13" x14ac:dyDescent="0.25">
      <c r="B123" s="53"/>
      <c r="C123" s="9">
        <v>4</v>
      </c>
      <c r="D123" s="2" t="s">
        <v>65</v>
      </c>
      <c r="E123" s="9" t="s">
        <v>65</v>
      </c>
      <c r="F123" s="2" t="s">
        <v>65</v>
      </c>
      <c r="G123" s="14"/>
      <c r="H123" s="30">
        <v>5</v>
      </c>
      <c r="I123" s="7"/>
      <c r="J123" s="7"/>
      <c r="K123" s="15"/>
      <c r="L123" s="18" t="s">
        <v>65</v>
      </c>
      <c r="M123" s="55" t="s">
        <v>65</v>
      </c>
    </row>
    <row r="124" spans="2:13" x14ac:dyDescent="0.25">
      <c r="B124" s="53"/>
      <c r="C124" s="9">
        <v>5</v>
      </c>
      <c r="D124" s="2" t="s">
        <v>65</v>
      </c>
      <c r="E124" s="9" t="s">
        <v>65</v>
      </c>
      <c r="F124" s="2" t="s">
        <v>65</v>
      </c>
      <c r="G124" s="14"/>
      <c r="H124" s="30">
        <v>4</v>
      </c>
      <c r="I124" s="7"/>
      <c r="J124" s="7"/>
      <c r="K124" s="15"/>
      <c r="L124" s="18" t="s">
        <v>65</v>
      </c>
      <c r="M124" s="55" t="s">
        <v>65</v>
      </c>
    </row>
    <row r="125" spans="2:13" x14ac:dyDescent="0.25">
      <c r="B125" s="53"/>
      <c r="C125" s="9">
        <v>6</v>
      </c>
      <c r="D125" s="2" t="s">
        <v>65</v>
      </c>
      <c r="E125" s="9" t="s">
        <v>65</v>
      </c>
      <c r="F125" s="2" t="s">
        <v>65</v>
      </c>
      <c r="G125" s="14"/>
      <c r="H125" s="30">
        <v>3</v>
      </c>
      <c r="I125" s="7"/>
      <c r="J125" s="7"/>
      <c r="K125" s="15"/>
      <c r="L125" s="18" t="s">
        <v>65</v>
      </c>
      <c r="M125" s="55" t="s">
        <v>65</v>
      </c>
    </row>
    <row r="126" spans="2:13" x14ac:dyDescent="0.25">
      <c r="B126" s="53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8" t="s">
        <v>65</v>
      </c>
      <c r="M126" s="55" t="s">
        <v>65</v>
      </c>
    </row>
    <row r="127" spans="2:13" x14ac:dyDescent="0.25">
      <c r="B127" s="53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8" t="s">
        <v>65</v>
      </c>
      <c r="M127" s="55" t="s">
        <v>65</v>
      </c>
    </row>
    <row r="128" spans="2:13" x14ac:dyDescent="0.25">
      <c r="B128" s="53" t="s">
        <v>140</v>
      </c>
      <c r="C128" s="7" t="s">
        <v>141</v>
      </c>
      <c r="D128" s="3" t="s">
        <v>245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53" t="s">
        <v>196</v>
      </c>
      <c r="C129" s="9">
        <v>1</v>
      </c>
      <c r="D129" s="2" t="s">
        <v>240</v>
      </c>
      <c r="E129" s="9">
        <v>43</v>
      </c>
      <c r="F129" s="2" t="s">
        <v>62</v>
      </c>
      <c r="G129" s="14">
        <v>35.57</v>
      </c>
      <c r="H129" s="30">
        <v>8</v>
      </c>
      <c r="I129" s="7"/>
      <c r="J129" s="18" t="s">
        <v>54</v>
      </c>
      <c r="K129" s="18" t="s">
        <v>55</v>
      </c>
      <c r="L129" s="18" t="s">
        <v>55</v>
      </c>
      <c r="M129" s="55">
        <v>53.730152343749992</v>
      </c>
    </row>
    <row r="130" spans="2:13" x14ac:dyDescent="0.25">
      <c r="B130" s="53" t="s">
        <v>200</v>
      </c>
      <c r="C130" s="9">
        <v>2</v>
      </c>
      <c r="D130" s="2" t="s">
        <v>201</v>
      </c>
      <c r="E130" s="9">
        <v>40</v>
      </c>
      <c r="F130" s="2" t="s">
        <v>57</v>
      </c>
      <c r="G130" s="14">
        <v>16.68</v>
      </c>
      <c r="H130" s="30">
        <v>7</v>
      </c>
      <c r="I130" s="7"/>
      <c r="J130" s="18" t="s">
        <v>54</v>
      </c>
      <c r="K130" s="18" t="s">
        <v>55</v>
      </c>
      <c r="L130" s="18" t="s">
        <v>55</v>
      </c>
      <c r="M130" s="55">
        <v>24.044828125000002</v>
      </c>
    </row>
    <row r="131" spans="2:13" x14ac:dyDescent="0.25">
      <c r="B131" s="53" t="s">
        <v>198</v>
      </c>
      <c r="C131" s="9">
        <v>3</v>
      </c>
      <c r="D131" s="2" t="s">
        <v>224</v>
      </c>
      <c r="E131" s="9">
        <v>48</v>
      </c>
      <c r="F131" s="2" t="s">
        <v>22</v>
      </c>
      <c r="G131" s="14">
        <v>11.86</v>
      </c>
      <c r="H131" s="30">
        <v>6</v>
      </c>
      <c r="I131" s="7"/>
      <c r="J131" s="18" t="s">
        <v>54</v>
      </c>
      <c r="K131" s="18" t="s">
        <v>55</v>
      </c>
      <c r="L131" s="18" t="s">
        <v>55</v>
      </c>
      <c r="M131" s="55">
        <v>19.468622395833332</v>
      </c>
    </row>
    <row r="132" spans="2:13" x14ac:dyDescent="0.25">
      <c r="B132" s="53" t="s">
        <v>202</v>
      </c>
      <c r="C132" s="9">
        <v>4</v>
      </c>
      <c r="D132" s="2" t="s">
        <v>218</v>
      </c>
      <c r="E132" s="9">
        <v>47</v>
      </c>
      <c r="F132" s="2" t="s">
        <v>30</v>
      </c>
      <c r="G132" s="14">
        <v>9.84</v>
      </c>
      <c r="H132" s="30">
        <v>5</v>
      </c>
      <c r="I132" s="7"/>
      <c r="J132" s="18" t="s">
        <v>54</v>
      </c>
      <c r="K132" s="18" t="s">
        <v>55</v>
      </c>
      <c r="L132" s="18" t="s">
        <v>55</v>
      </c>
      <c r="M132" s="55">
        <v>15.87596875</v>
      </c>
    </row>
    <row r="133" spans="2:13" x14ac:dyDescent="0.25">
      <c r="B133" s="53"/>
      <c r="C133" s="9">
        <v>5</v>
      </c>
      <c r="D133" s="2" t="s">
        <v>65</v>
      </c>
      <c r="E133" s="9" t="s">
        <v>65</v>
      </c>
      <c r="F133" s="2" t="s">
        <v>65</v>
      </c>
      <c r="G133" s="14"/>
      <c r="H133" s="30">
        <v>4</v>
      </c>
      <c r="I133" s="7"/>
      <c r="J133" s="18" t="s">
        <v>65</v>
      </c>
      <c r="K133" s="18" t="s">
        <v>65</v>
      </c>
      <c r="L133" s="18" t="s">
        <v>65</v>
      </c>
      <c r="M133" s="55" t="s">
        <v>65</v>
      </c>
    </row>
    <row r="134" spans="2:13" x14ac:dyDescent="0.25">
      <c r="B134" s="53"/>
      <c r="C134" s="9">
        <v>6</v>
      </c>
      <c r="D134" s="2" t="s">
        <v>65</v>
      </c>
      <c r="E134" s="9" t="s">
        <v>65</v>
      </c>
      <c r="F134" s="2" t="s">
        <v>65</v>
      </c>
      <c r="G134" s="14"/>
      <c r="H134" s="30">
        <v>3</v>
      </c>
      <c r="I134" s="7"/>
      <c r="J134" s="18" t="s">
        <v>65</v>
      </c>
      <c r="K134" s="18" t="s">
        <v>65</v>
      </c>
      <c r="L134" s="18" t="s">
        <v>65</v>
      </c>
      <c r="M134" s="55" t="s">
        <v>65</v>
      </c>
    </row>
    <row r="135" spans="2:13" x14ac:dyDescent="0.25">
      <c r="B135" s="53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8" t="s">
        <v>65</v>
      </c>
      <c r="K135" s="18" t="s">
        <v>65</v>
      </c>
      <c r="L135" s="18" t="s">
        <v>65</v>
      </c>
      <c r="M135" s="55" t="s">
        <v>65</v>
      </c>
    </row>
    <row r="136" spans="2:13" x14ac:dyDescent="0.25">
      <c r="B136" s="53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8" t="s">
        <v>65</v>
      </c>
      <c r="K136" s="18" t="s">
        <v>65</v>
      </c>
      <c r="L136" s="18" t="s">
        <v>65</v>
      </c>
      <c r="M136" s="55" t="s">
        <v>65</v>
      </c>
    </row>
    <row r="137" spans="2:13" x14ac:dyDescent="0.25">
      <c r="B137" s="53" t="s">
        <v>145</v>
      </c>
      <c r="C137" s="7" t="s">
        <v>141</v>
      </c>
      <c r="D137" s="3" t="s">
        <v>246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53" t="s">
        <v>207</v>
      </c>
      <c r="C138" s="9">
        <v>1</v>
      </c>
      <c r="D138" s="2" t="s">
        <v>208</v>
      </c>
      <c r="E138" s="9">
        <v>58</v>
      </c>
      <c r="F138" s="2" t="s">
        <v>64</v>
      </c>
      <c r="G138" s="14">
        <v>21.33</v>
      </c>
      <c r="H138" s="30">
        <v>8</v>
      </c>
      <c r="I138" s="7"/>
      <c r="J138" s="15"/>
      <c r="K138" s="21" t="s">
        <v>54</v>
      </c>
      <c r="L138" s="18" t="s">
        <v>55</v>
      </c>
      <c r="M138" s="55">
        <v>42.3544921875</v>
      </c>
    </row>
    <row r="139" spans="2:13" x14ac:dyDescent="0.25">
      <c r="B139" s="53" t="s">
        <v>196</v>
      </c>
      <c r="C139" s="9">
        <v>2</v>
      </c>
      <c r="D139" s="2" t="s">
        <v>238</v>
      </c>
      <c r="E139" s="9">
        <v>51</v>
      </c>
      <c r="F139" s="2" t="s">
        <v>62</v>
      </c>
      <c r="G139" s="14">
        <v>17.23</v>
      </c>
      <c r="H139" s="30">
        <v>7</v>
      </c>
      <c r="I139" s="7"/>
      <c r="J139" s="15"/>
      <c r="K139" s="21" t="s">
        <v>54</v>
      </c>
      <c r="L139" s="18" t="s">
        <v>55</v>
      </c>
      <c r="M139" s="55">
        <v>29.836167968750001</v>
      </c>
    </row>
    <row r="140" spans="2:13" x14ac:dyDescent="0.25">
      <c r="B140" s="53" t="s">
        <v>200</v>
      </c>
      <c r="C140" s="9">
        <v>3</v>
      </c>
      <c r="D140" s="2" t="s">
        <v>205</v>
      </c>
      <c r="E140" s="9">
        <v>58</v>
      </c>
      <c r="F140" s="2" t="s">
        <v>57</v>
      </c>
      <c r="G140" s="14">
        <v>15.42</v>
      </c>
      <c r="H140" s="30">
        <v>6</v>
      </c>
      <c r="I140" s="7"/>
      <c r="J140" s="15"/>
      <c r="K140" s="21" t="s">
        <v>54</v>
      </c>
      <c r="L140" s="18" t="s">
        <v>55</v>
      </c>
      <c r="M140" s="55">
        <v>30.619140625</v>
      </c>
    </row>
    <row r="141" spans="2:13" x14ac:dyDescent="0.25">
      <c r="B141" s="53" t="s">
        <v>198</v>
      </c>
      <c r="C141" s="9">
        <v>4</v>
      </c>
      <c r="D141" s="2" t="s">
        <v>234</v>
      </c>
      <c r="E141" s="9">
        <v>51</v>
      </c>
      <c r="F141" s="2" t="s">
        <v>22</v>
      </c>
      <c r="G141" s="14">
        <v>11.69</v>
      </c>
      <c r="H141" s="30">
        <v>5</v>
      </c>
      <c r="I141" s="7"/>
      <c r="J141" s="15"/>
      <c r="K141" s="21" t="s">
        <v>54</v>
      </c>
      <c r="L141" s="18" t="s">
        <v>55</v>
      </c>
      <c r="M141" s="55">
        <v>20.242878906249999</v>
      </c>
    </row>
    <row r="142" spans="2:13" x14ac:dyDescent="0.25">
      <c r="B142" s="53"/>
      <c r="C142" s="9">
        <v>5</v>
      </c>
      <c r="D142" s="2" t="s">
        <v>65</v>
      </c>
      <c r="E142" s="9" t="s">
        <v>65</v>
      </c>
      <c r="F142" s="2" t="s">
        <v>65</v>
      </c>
      <c r="G142" s="14"/>
      <c r="H142" s="30">
        <v>4</v>
      </c>
      <c r="I142" s="7"/>
      <c r="J142" s="15"/>
      <c r="K142" s="21" t="s">
        <v>65</v>
      </c>
      <c r="L142" s="18" t="s">
        <v>65</v>
      </c>
      <c r="M142" s="55" t="s">
        <v>65</v>
      </c>
    </row>
    <row r="143" spans="2:13" x14ac:dyDescent="0.25">
      <c r="B143" s="53"/>
      <c r="C143" s="9">
        <v>6</v>
      </c>
      <c r="D143" s="2" t="s">
        <v>65</v>
      </c>
      <c r="E143" s="9" t="s">
        <v>65</v>
      </c>
      <c r="F143" s="2" t="s">
        <v>65</v>
      </c>
      <c r="G143" s="14"/>
      <c r="H143" s="30">
        <v>3</v>
      </c>
      <c r="I143" s="7"/>
      <c r="J143" s="15"/>
      <c r="K143" s="21" t="s">
        <v>65</v>
      </c>
      <c r="L143" s="18" t="s">
        <v>65</v>
      </c>
      <c r="M143" s="55" t="s">
        <v>65</v>
      </c>
    </row>
    <row r="144" spans="2:13" x14ac:dyDescent="0.25">
      <c r="B144" s="53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21" t="s">
        <v>65</v>
      </c>
      <c r="L144" s="18" t="s">
        <v>65</v>
      </c>
      <c r="M144" s="55" t="s">
        <v>65</v>
      </c>
    </row>
    <row r="145" spans="2:13" x14ac:dyDescent="0.25">
      <c r="B145" s="53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21" t="s">
        <v>65</v>
      </c>
      <c r="L145" s="18" t="s">
        <v>65</v>
      </c>
      <c r="M145" s="55" t="s">
        <v>65</v>
      </c>
    </row>
    <row r="146" spans="2:13" x14ac:dyDescent="0.25">
      <c r="B146" s="53" t="s">
        <v>147</v>
      </c>
      <c r="C146" s="7" t="s">
        <v>141</v>
      </c>
      <c r="D146" s="3" t="s">
        <v>247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53" t="s">
        <v>200</v>
      </c>
      <c r="C147" s="9">
        <v>1</v>
      </c>
      <c r="D147" s="2" t="s">
        <v>243</v>
      </c>
      <c r="E147" s="9">
        <v>73</v>
      </c>
      <c r="F147" s="2" t="s">
        <v>57</v>
      </c>
      <c r="G147" s="14">
        <v>15.36</v>
      </c>
      <c r="H147" s="30">
        <v>8</v>
      </c>
      <c r="I147" s="7"/>
      <c r="J147" s="7"/>
      <c r="K147" s="15"/>
      <c r="L147" s="18" t="s">
        <v>54</v>
      </c>
      <c r="M147" s="55">
        <v>44.496000000000002</v>
      </c>
    </row>
    <row r="148" spans="2:13" x14ac:dyDescent="0.25">
      <c r="B148" s="53" t="s">
        <v>196</v>
      </c>
      <c r="C148" s="9">
        <v>2</v>
      </c>
      <c r="D148" s="2" t="s">
        <v>244</v>
      </c>
      <c r="E148" s="9">
        <v>66</v>
      </c>
      <c r="F148" s="2" t="s">
        <v>62</v>
      </c>
      <c r="G148" s="14">
        <v>13.15</v>
      </c>
      <c r="H148" s="30">
        <v>7</v>
      </c>
      <c r="I148" s="7"/>
      <c r="J148" s="7"/>
      <c r="K148" s="15"/>
      <c r="L148" s="18" t="s">
        <v>54</v>
      </c>
      <c r="M148" s="55">
        <v>31.376790364583336</v>
      </c>
    </row>
    <row r="149" spans="2:13" x14ac:dyDescent="0.25">
      <c r="B149" s="53" t="s">
        <v>198</v>
      </c>
      <c r="C149" s="9">
        <v>3</v>
      </c>
      <c r="D149" s="2" t="s">
        <v>215</v>
      </c>
      <c r="E149" s="9">
        <v>61</v>
      </c>
      <c r="F149" s="2" t="s">
        <v>22</v>
      </c>
      <c r="G149" s="14">
        <v>9.1999999999999993</v>
      </c>
      <c r="H149" s="30">
        <v>6</v>
      </c>
      <c r="I149" s="7"/>
      <c r="J149" s="7"/>
      <c r="K149" s="15"/>
      <c r="L149" s="18" t="s">
        <v>54</v>
      </c>
      <c r="M149" s="55">
        <v>19.49609375</v>
      </c>
    </row>
    <row r="150" spans="2:13" x14ac:dyDescent="0.25">
      <c r="B150" s="53"/>
      <c r="C150" s="9">
        <v>4</v>
      </c>
      <c r="D150" s="2" t="s">
        <v>65</v>
      </c>
      <c r="E150" s="9" t="s">
        <v>65</v>
      </c>
      <c r="F150" s="2" t="s">
        <v>65</v>
      </c>
      <c r="G150" s="14"/>
      <c r="H150" s="30">
        <v>5</v>
      </c>
      <c r="I150" s="7"/>
      <c r="J150" s="7"/>
      <c r="K150" s="15"/>
      <c r="L150" s="18" t="s">
        <v>65</v>
      </c>
      <c r="M150" s="55" t="s">
        <v>65</v>
      </c>
    </row>
    <row r="151" spans="2:13" x14ac:dyDescent="0.25">
      <c r="B151" s="53"/>
      <c r="C151" s="9">
        <v>5</v>
      </c>
      <c r="D151" s="2" t="s">
        <v>65</v>
      </c>
      <c r="E151" s="9" t="s">
        <v>65</v>
      </c>
      <c r="F151" s="2" t="s">
        <v>65</v>
      </c>
      <c r="G151" s="14"/>
      <c r="H151" s="30">
        <v>4</v>
      </c>
      <c r="I151" s="7"/>
      <c r="J151" s="7"/>
      <c r="K151" s="15"/>
      <c r="L151" s="18" t="s">
        <v>65</v>
      </c>
      <c r="M151" s="55" t="s">
        <v>65</v>
      </c>
    </row>
    <row r="152" spans="2:13" x14ac:dyDescent="0.25">
      <c r="B152" s="53"/>
      <c r="C152" s="9">
        <v>6</v>
      </c>
      <c r="D152" s="2" t="s">
        <v>65</v>
      </c>
      <c r="E152" s="9" t="s">
        <v>65</v>
      </c>
      <c r="F152" s="2" t="s">
        <v>65</v>
      </c>
      <c r="G152" s="14"/>
      <c r="H152" s="30">
        <v>3</v>
      </c>
      <c r="I152" s="7"/>
      <c r="J152" s="7"/>
      <c r="K152" s="15"/>
      <c r="L152" s="18" t="s">
        <v>65</v>
      </c>
      <c r="M152" s="55" t="s">
        <v>65</v>
      </c>
    </row>
    <row r="153" spans="2:13" x14ac:dyDescent="0.25">
      <c r="B153" s="53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8" t="s">
        <v>65</v>
      </c>
      <c r="M153" s="55" t="s">
        <v>65</v>
      </c>
    </row>
    <row r="154" spans="2:13" x14ac:dyDescent="0.25">
      <c r="B154" s="53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8" t="s">
        <v>65</v>
      </c>
      <c r="M154" s="55" t="s">
        <v>65</v>
      </c>
    </row>
    <row r="155" spans="2:13" x14ac:dyDescent="0.25">
      <c r="B155" s="53" t="s">
        <v>149</v>
      </c>
      <c r="C155" s="7" t="s">
        <v>150</v>
      </c>
      <c r="D155" s="3" t="s">
        <v>248</v>
      </c>
      <c r="E155" s="4" t="s">
        <v>6</v>
      </c>
      <c r="F155" s="5" t="s">
        <v>7</v>
      </c>
      <c r="G155" s="13" t="s">
        <v>16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53" t="s">
        <v>200</v>
      </c>
      <c r="C156" s="9">
        <v>1</v>
      </c>
      <c r="D156" s="2" t="s">
        <v>241</v>
      </c>
      <c r="E156" s="9">
        <v>39</v>
      </c>
      <c r="F156" s="2" t="s">
        <v>57</v>
      </c>
      <c r="G156" s="14">
        <v>8.57</v>
      </c>
      <c r="H156" s="30">
        <v>8</v>
      </c>
      <c r="I156" s="54"/>
      <c r="J156" s="18" t="s">
        <v>54</v>
      </c>
      <c r="K156" s="18" t="s">
        <v>55</v>
      </c>
      <c r="L156" s="18" t="s">
        <v>55</v>
      </c>
      <c r="M156" s="55">
        <v>62.102090322580651</v>
      </c>
    </row>
    <row r="157" spans="2:13" x14ac:dyDescent="0.25">
      <c r="B157" s="53" t="s">
        <v>198</v>
      </c>
      <c r="C157" s="9">
        <v>2</v>
      </c>
      <c r="D157" s="2" t="s">
        <v>199</v>
      </c>
      <c r="E157" s="9">
        <v>46</v>
      </c>
      <c r="F157" s="2" t="s">
        <v>22</v>
      </c>
      <c r="G157" s="14">
        <v>8.5</v>
      </c>
      <c r="H157" s="30">
        <v>7</v>
      </c>
      <c r="I157" s="54"/>
      <c r="J157" s="18" t="s">
        <v>54</v>
      </c>
      <c r="K157" s="18" t="s">
        <v>55</v>
      </c>
      <c r="L157" s="18" t="s">
        <v>55</v>
      </c>
      <c r="M157" s="55">
        <v>67.19387096774193</v>
      </c>
    </row>
    <row r="158" spans="2:13" x14ac:dyDescent="0.25">
      <c r="B158" s="53" t="s">
        <v>196</v>
      </c>
      <c r="C158" s="9">
        <v>3</v>
      </c>
      <c r="D158" s="2" t="s">
        <v>249</v>
      </c>
      <c r="E158" s="9">
        <v>35</v>
      </c>
      <c r="F158" s="2" t="s">
        <v>62</v>
      </c>
      <c r="G158" s="14">
        <v>7.28</v>
      </c>
      <c r="H158" s="30">
        <v>6</v>
      </c>
      <c r="I158" s="54"/>
      <c r="J158" s="18" t="s">
        <v>54</v>
      </c>
      <c r="K158" s="18" t="s">
        <v>55</v>
      </c>
      <c r="L158" s="18" t="s">
        <v>55</v>
      </c>
      <c r="M158" s="55">
        <v>50.344722580645168</v>
      </c>
    </row>
    <row r="159" spans="2:13" x14ac:dyDescent="0.25">
      <c r="B159" s="53"/>
      <c r="C159" s="9">
        <v>4</v>
      </c>
      <c r="D159" s="2" t="s">
        <v>65</v>
      </c>
      <c r="E159" s="9" t="s">
        <v>65</v>
      </c>
      <c r="F159" s="2" t="s">
        <v>65</v>
      </c>
      <c r="G159" s="14"/>
      <c r="H159" s="30">
        <v>5</v>
      </c>
      <c r="I159" s="54"/>
      <c r="J159" s="18" t="s">
        <v>65</v>
      </c>
      <c r="K159" s="18" t="s">
        <v>65</v>
      </c>
      <c r="L159" s="18" t="s">
        <v>65</v>
      </c>
      <c r="M159" s="55" t="s">
        <v>65</v>
      </c>
    </row>
    <row r="160" spans="2:13" x14ac:dyDescent="0.25">
      <c r="B160" s="53"/>
      <c r="C160" s="9">
        <v>5</v>
      </c>
      <c r="D160" s="2" t="s">
        <v>65</v>
      </c>
      <c r="E160" s="9" t="s">
        <v>65</v>
      </c>
      <c r="F160" s="2" t="s">
        <v>65</v>
      </c>
      <c r="G160" s="14"/>
      <c r="H160" s="30">
        <v>4</v>
      </c>
      <c r="I160" s="54"/>
      <c r="J160" s="18" t="s">
        <v>65</v>
      </c>
      <c r="K160" s="18" t="s">
        <v>65</v>
      </c>
      <c r="L160" s="18" t="s">
        <v>65</v>
      </c>
      <c r="M160" s="55" t="s">
        <v>65</v>
      </c>
    </row>
    <row r="161" spans="2:13" x14ac:dyDescent="0.25">
      <c r="B161" s="53"/>
      <c r="C161" s="9">
        <v>6</v>
      </c>
      <c r="D161" s="2" t="s">
        <v>65</v>
      </c>
      <c r="E161" s="9" t="s">
        <v>65</v>
      </c>
      <c r="F161" s="2" t="s">
        <v>65</v>
      </c>
      <c r="G161" s="14"/>
      <c r="H161" s="30">
        <v>3</v>
      </c>
      <c r="I161" s="54"/>
      <c r="J161" s="18" t="s">
        <v>65</v>
      </c>
      <c r="K161" s="18" t="s">
        <v>65</v>
      </c>
      <c r="L161" s="18" t="s">
        <v>65</v>
      </c>
      <c r="M161" s="55" t="s">
        <v>65</v>
      </c>
    </row>
    <row r="162" spans="2:13" x14ac:dyDescent="0.25">
      <c r="B162" s="53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54"/>
      <c r="J162" s="18" t="s">
        <v>65</v>
      </c>
      <c r="K162" s="18" t="s">
        <v>65</v>
      </c>
      <c r="L162" s="18" t="s">
        <v>65</v>
      </c>
      <c r="M162" s="55" t="s">
        <v>65</v>
      </c>
    </row>
    <row r="163" spans="2:13" x14ac:dyDescent="0.25">
      <c r="B163" s="53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54"/>
      <c r="J163" s="18" t="s">
        <v>65</v>
      </c>
      <c r="K163" s="18" t="s">
        <v>65</v>
      </c>
      <c r="L163" s="18" t="s">
        <v>65</v>
      </c>
      <c r="M163" s="55" t="s">
        <v>65</v>
      </c>
    </row>
    <row r="164" spans="2:13" x14ac:dyDescent="0.25">
      <c r="B164" s="53" t="s">
        <v>153</v>
      </c>
      <c r="C164" s="7" t="s">
        <v>150</v>
      </c>
      <c r="D164" s="3" t="s">
        <v>250</v>
      </c>
      <c r="E164" s="4" t="s">
        <v>6</v>
      </c>
      <c r="F164" s="5" t="s">
        <v>7</v>
      </c>
      <c r="G164" s="13" t="s">
        <v>16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53" t="s">
        <v>207</v>
      </c>
      <c r="C165" s="9">
        <v>1</v>
      </c>
      <c r="D165" s="2" t="s">
        <v>208</v>
      </c>
      <c r="E165" s="9">
        <v>58</v>
      </c>
      <c r="F165" s="2" t="s">
        <v>64</v>
      </c>
      <c r="G165" s="14">
        <v>7.15</v>
      </c>
      <c r="H165" s="30">
        <v>8</v>
      </c>
      <c r="I165" s="54"/>
      <c r="J165" s="15"/>
      <c r="K165" s="21" t="s">
        <v>54</v>
      </c>
      <c r="L165" s="18" t="s">
        <v>55</v>
      </c>
      <c r="M165" s="55">
        <v>67.011645161290332</v>
      </c>
    </row>
    <row r="166" spans="2:13" x14ac:dyDescent="0.25">
      <c r="B166" s="53" t="s">
        <v>198</v>
      </c>
      <c r="C166" s="9">
        <v>2</v>
      </c>
      <c r="D166" s="2" t="s">
        <v>234</v>
      </c>
      <c r="E166" s="9">
        <v>51</v>
      </c>
      <c r="F166" s="2" t="s">
        <v>22</v>
      </c>
      <c r="G166" s="14">
        <v>4.59</v>
      </c>
      <c r="H166" s="30">
        <v>7</v>
      </c>
      <c r="I166" s="54"/>
      <c r="J166" s="15"/>
      <c r="K166" s="21" t="s">
        <v>54</v>
      </c>
      <c r="L166" s="18" t="s">
        <v>55</v>
      </c>
      <c r="M166" s="55">
        <v>38.831399999999995</v>
      </c>
    </row>
    <row r="167" spans="2:13" x14ac:dyDescent="0.25">
      <c r="B167" s="53"/>
      <c r="C167" s="9">
        <v>3</v>
      </c>
      <c r="D167" s="2" t="s">
        <v>65</v>
      </c>
      <c r="E167" s="9" t="s">
        <v>65</v>
      </c>
      <c r="F167" s="2" t="s">
        <v>65</v>
      </c>
      <c r="G167" s="14"/>
      <c r="H167" s="30">
        <v>6</v>
      </c>
      <c r="I167" s="54"/>
      <c r="J167" s="15"/>
      <c r="K167" s="21" t="s">
        <v>65</v>
      </c>
      <c r="L167" s="18" t="s">
        <v>65</v>
      </c>
      <c r="M167" s="55" t="s">
        <v>65</v>
      </c>
    </row>
    <row r="168" spans="2:13" x14ac:dyDescent="0.25">
      <c r="B168" s="53"/>
      <c r="C168" s="9">
        <v>4</v>
      </c>
      <c r="D168" s="2" t="s">
        <v>65</v>
      </c>
      <c r="E168" s="9" t="s">
        <v>65</v>
      </c>
      <c r="F168" s="2" t="s">
        <v>65</v>
      </c>
      <c r="G168" s="14"/>
      <c r="H168" s="30">
        <v>5</v>
      </c>
      <c r="I168" s="54"/>
      <c r="J168" s="15"/>
      <c r="K168" s="21" t="s">
        <v>65</v>
      </c>
      <c r="L168" s="18" t="s">
        <v>65</v>
      </c>
      <c r="M168" s="55" t="s">
        <v>65</v>
      </c>
    </row>
    <row r="169" spans="2:13" x14ac:dyDescent="0.25">
      <c r="B169" s="53"/>
      <c r="C169" s="9">
        <v>5</v>
      </c>
      <c r="D169" s="2" t="s">
        <v>65</v>
      </c>
      <c r="E169" s="9" t="s">
        <v>65</v>
      </c>
      <c r="F169" s="2" t="s">
        <v>65</v>
      </c>
      <c r="G169" s="14"/>
      <c r="H169" s="30">
        <v>4</v>
      </c>
      <c r="I169" s="54"/>
      <c r="J169" s="15"/>
      <c r="K169" s="21" t="s">
        <v>65</v>
      </c>
      <c r="L169" s="18" t="s">
        <v>65</v>
      </c>
      <c r="M169" s="55" t="s">
        <v>65</v>
      </c>
    </row>
    <row r="170" spans="2:13" x14ac:dyDescent="0.25">
      <c r="B170" s="53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54"/>
      <c r="J170" s="15"/>
      <c r="K170" s="21" t="s">
        <v>65</v>
      </c>
      <c r="L170" s="18" t="s">
        <v>65</v>
      </c>
      <c r="M170" s="55" t="s">
        <v>65</v>
      </c>
    </row>
    <row r="171" spans="2:13" x14ac:dyDescent="0.25">
      <c r="B171" s="53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54"/>
      <c r="J171" s="15"/>
      <c r="K171" s="21" t="s">
        <v>65</v>
      </c>
      <c r="L171" s="18" t="s">
        <v>65</v>
      </c>
      <c r="M171" s="55" t="s">
        <v>65</v>
      </c>
    </row>
    <row r="172" spans="2:13" x14ac:dyDescent="0.25">
      <c r="B172" s="53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54"/>
      <c r="J172" s="15"/>
      <c r="K172" s="21" t="s">
        <v>65</v>
      </c>
      <c r="L172" s="18" t="s">
        <v>65</v>
      </c>
      <c r="M172" s="55" t="s">
        <v>65</v>
      </c>
    </row>
    <row r="173" spans="2:13" x14ac:dyDescent="0.25">
      <c r="B173" s="53" t="s">
        <v>157</v>
      </c>
      <c r="C173" s="7" t="s">
        <v>158</v>
      </c>
      <c r="D173" s="3" t="s">
        <v>251</v>
      </c>
      <c r="E173" s="4" t="s">
        <v>6</v>
      </c>
      <c r="F173" s="5" t="s">
        <v>7</v>
      </c>
      <c r="G173" s="13" t="s">
        <v>152</v>
      </c>
      <c r="H173" s="5" t="s">
        <v>50</v>
      </c>
      <c r="I173" s="5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53" t="s">
        <v>200</v>
      </c>
      <c r="C174" s="9">
        <v>1</v>
      </c>
      <c r="D174" s="2" t="s">
        <v>241</v>
      </c>
      <c r="E174" s="9">
        <v>39</v>
      </c>
      <c r="F174" s="2" t="s">
        <v>57</v>
      </c>
      <c r="G174" s="14">
        <v>1.3</v>
      </c>
      <c r="H174" s="30">
        <v>8</v>
      </c>
      <c r="I174" s="7"/>
      <c r="J174" s="18" t="s">
        <v>54</v>
      </c>
      <c r="K174" s="18" t="s">
        <v>55</v>
      </c>
      <c r="L174" s="18" t="s">
        <v>55</v>
      </c>
      <c r="M174" s="55">
        <v>67.705741626794264</v>
      </c>
    </row>
    <row r="175" spans="2:13" x14ac:dyDescent="0.25">
      <c r="B175" s="53" t="s">
        <v>198</v>
      </c>
      <c r="C175" s="9">
        <v>2</v>
      </c>
      <c r="D175" s="2" t="s">
        <v>199</v>
      </c>
      <c r="E175" s="9">
        <v>46</v>
      </c>
      <c r="F175" s="2" t="s">
        <v>22</v>
      </c>
      <c r="G175" s="14">
        <v>1.18</v>
      </c>
      <c r="H175" s="30">
        <v>7</v>
      </c>
      <c r="I175" s="7"/>
      <c r="J175" s="18" t="s">
        <v>54</v>
      </c>
      <c r="K175" s="18" t="s">
        <v>55</v>
      </c>
      <c r="L175" s="18" t="s">
        <v>55</v>
      </c>
      <c r="M175" s="55">
        <v>66.667177033492834</v>
      </c>
    </row>
    <row r="176" spans="2:13" x14ac:dyDescent="0.25">
      <c r="B176" s="53" t="s">
        <v>196</v>
      </c>
      <c r="C176" s="9">
        <v>3</v>
      </c>
      <c r="D176" s="2" t="s">
        <v>249</v>
      </c>
      <c r="E176" s="9">
        <v>35</v>
      </c>
      <c r="F176" s="2" t="s">
        <v>62</v>
      </c>
      <c r="G176" s="14">
        <v>1.1200000000000001</v>
      </c>
      <c r="H176" s="30">
        <v>6</v>
      </c>
      <c r="I176" s="7"/>
      <c r="J176" s="18" t="s">
        <v>54</v>
      </c>
      <c r="K176" s="18" t="s">
        <v>55</v>
      </c>
      <c r="L176" s="18" t="s">
        <v>55</v>
      </c>
      <c r="M176" s="55">
        <v>55.774928229665079</v>
      </c>
    </row>
    <row r="177" spans="2:13" x14ac:dyDescent="0.25">
      <c r="B177" s="53"/>
      <c r="C177" s="9">
        <v>4</v>
      </c>
      <c r="D177" s="2" t="s">
        <v>65</v>
      </c>
      <c r="E177" s="9" t="s">
        <v>65</v>
      </c>
      <c r="F177" s="2" t="s">
        <v>65</v>
      </c>
      <c r="G177" s="14"/>
      <c r="H177" s="30">
        <v>5</v>
      </c>
      <c r="I177" s="7"/>
      <c r="J177" s="18" t="s">
        <v>65</v>
      </c>
      <c r="K177" s="18" t="s">
        <v>65</v>
      </c>
      <c r="L177" s="18" t="s">
        <v>65</v>
      </c>
      <c r="M177" s="55" t="s">
        <v>65</v>
      </c>
    </row>
    <row r="178" spans="2:13" x14ac:dyDescent="0.25">
      <c r="B178" s="53"/>
      <c r="C178" s="9">
        <v>5</v>
      </c>
      <c r="D178" s="2" t="s">
        <v>65</v>
      </c>
      <c r="E178" s="9" t="s">
        <v>65</v>
      </c>
      <c r="F178" s="2" t="s">
        <v>65</v>
      </c>
      <c r="G178" s="14"/>
      <c r="H178" s="30">
        <v>4</v>
      </c>
      <c r="I178" s="7"/>
      <c r="J178" s="18" t="s">
        <v>65</v>
      </c>
      <c r="K178" s="18" t="s">
        <v>65</v>
      </c>
      <c r="L178" s="18" t="s">
        <v>65</v>
      </c>
      <c r="M178" s="55" t="s">
        <v>65</v>
      </c>
    </row>
    <row r="179" spans="2:13" x14ac:dyDescent="0.25">
      <c r="B179" s="53"/>
      <c r="C179" s="9">
        <v>6</v>
      </c>
      <c r="D179" s="2" t="s">
        <v>65</v>
      </c>
      <c r="E179" s="9" t="s">
        <v>65</v>
      </c>
      <c r="F179" s="2" t="s">
        <v>65</v>
      </c>
      <c r="G179" s="14"/>
      <c r="H179" s="30">
        <v>3</v>
      </c>
      <c r="I179" s="7"/>
      <c r="J179" s="18" t="s">
        <v>65</v>
      </c>
      <c r="K179" s="18" t="s">
        <v>65</v>
      </c>
      <c r="L179" s="18" t="s">
        <v>65</v>
      </c>
      <c r="M179" s="55" t="s">
        <v>65</v>
      </c>
    </row>
    <row r="180" spans="2:13" x14ac:dyDescent="0.25">
      <c r="B180" s="53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8" t="s">
        <v>65</v>
      </c>
      <c r="K180" s="18" t="s">
        <v>65</v>
      </c>
      <c r="L180" s="18" t="s">
        <v>65</v>
      </c>
      <c r="M180" s="55" t="s">
        <v>65</v>
      </c>
    </row>
    <row r="181" spans="2:13" x14ac:dyDescent="0.25">
      <c r="B181" s="53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8" t="s">
        <v>65</v>
      </c>
      <c r="K181" s="18" t="s">
        <v>65</v>
      </c>
      <c r="L181" s="18" t="s">
        <v>65</v>
      </c>
      <c r="M181" s="55" t="s">
        <v>65</v>
      </c>
    </row>
    <row r="182" spans="2:13" x14ac:dyDescent="0.25">
      <c r="B182" s="53" t="s">
        <v>160</v>
      </c>
      <c r="C182" s="7" t="s">
        <v>158</v>
      </c>
      <c r="D182" s="3" t="s">
        <v>252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5"/>
      <c r="K182" s="5" t="s">
        <v>9</v>
      </c>
      <c r="L182" s="5" t="s">
        <v>9</v>
      </c>
      <c r="M182" s="34" t="s">
        <v>52</v>
      </c>
    </row>
    <row r="183" spans="2:13" x14ac:dyDescent="0.25">
      <c r="B183" s="53" t="s">
        <v>200</v>
      </c>
      <c r="C183" s="9">
        <v>1</v>
      </c>
      <c r="D183" s="2" t="s">
        <v>205</v>
      </c>
      <c r="E183" s="9">
        <v>58</v>
      </c>
      <c r="F183" s="2" t="s">
        <v>57</v>
      </c>
      <c r="G183" s="14">
        <v>1.24</v>
      </c>
      <c r="H183" s="30">
        <v>8</v>
      </c>
      <c r="I183" s="7"/>
      <c r="J183" s="15"/>
      <c r="K183" s="21" t="s">
        <v>54</v>
      </c>
      <c r="L183" s="18" t="s">
        <v>55</v>
      </c>
      <c r="M183" s="55">
        <v>82.664688995215315</v>
      </c>
    </row>
    <row r="184" spans="2:13" x14ac:dyDescent="0.25">
      <c r="B184" s="53" t="s">
        <v>207</v>
      </c>
      <c r="C184" s="9">
        <v>2</v>
      </c>
      <c r="D184" s="2" t="s">
        <v>208</v>
      </c>
      <c r="E184" s="9">
        <v>58</v>
      </c>
      <c r="F184" s="2" t="s">
        <v>64</v>
      </c>
      <c r="G184" s="14">
        <v>1.1499999999999999</v>
      </c>
      <c r="H184" s="30">
        <v>7</v>
      </c>
      <c r="I184" s="7"/>
      <c r="J184" s="15"/>
      <c r="K184" s="21" t="s">
        <v>54</v>
      </c>
      <c r="L184" s="18" t="s">
        <v>55</v>
      </c>
      <c r="M184" s="55">
        <v>76.664832535885168</v>
      </c>
    </row>
    <row r="185" spans="2:13" x14ac:dyDescent="0.25">
      <c r="B185" s="53"/>
      <c r="C185" s="9">
        <v>3</v>
      </c>
      <c r="D185" s="2" t="s">
        <v>65</v>
      </c>
      <c r="E185" s="9" t="s">
        <v>65</v>
      </c>
      <c r="F185" s="2" t="s">
        <v>65</v>
      </c>
      <c r="G185" s="14"/>
      <c r="H185" s="30">
        <v>6</v>
      </c>
      <c r="I185" s="7"/>
      <c r="J185" s="15"/>
      <c r="K185" s="21" t="s">
        <v>65</v>
      </c>
      <c r="L185" s="18" t="s">
        <v>65</v>
      </c>
      <c r="M185" s="55" t="s">
        <v>65</v>
      </c>
    </row>
    <row r="186" spans="2:13" x14ac:dyDescent="0.25">
      <c r="B186" s="53"/>
      <c r="C186" s="9">
        <v>4</v>
      </c>
      <c r="D186" s="2" t="s">
        <v>65</v>
      </c>
      <c r="E186" s="9" t="s">
        <v>65</v>
      </c>
      <c r="F186" s="2" t="s">
        <v>65</v>
      </c>
      <c r="G186" s="14"/>
      <c r="H186" s="30">
        <v>5</v>
      </c>
      <c r="I186" s="7"/>
      <c r="J186" s="15"/>
      <c r="K186" s="21" t="s">
        <v>65</v>
      </c>
      <c r="L186" s="18" t="s">
        <v>65</v>
      </c>
      <c r="M186" s="55" t="s">
        <v>65</v>
      </c>
    </row>
    <row r="187" spans="2:13" x14ac:dyDescent="0.25">
      <c r="B187" s="53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21" t="s">
        <v>65</v>
      </c>
      <c r="L187" s="18" t="s">
        <v>65</v>
      </c>
      <c r="M187" s="55" t="s">
        <v>65</v>
      </c>
    </row>
    <row r="188" spans="2:13" x14ac:dyDescent="0.25">
      <c r="B188" s="53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21" t="s">
        <v>65</v>
      </c>
      <c r="L188" s="18" t="s">
        <v>65</v>
      </c>
      <c r="M188" s="55" t="s">
        <v>65</v>
      </c>
    </row>
    <row r="189" spans="2:13" x14ac:dyDescent="0.25">
      <c r="B189" s="53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21" t="s">
        <v>65</v>
      </c>
      <c r="L189" s="18" t="s">
        <v>65</v>
      </c>
      <c r="M189" s="55" t="s">
        <v>65</v>
      </c>
    </row>
    <row r="190" spans="2:13" x14ac:dyDescent="0.25">
      <c r="B190" s="53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21" t="s">
        <v>65</v>
      </c>
      <c r="L190" s="18" t="s">
        <v>65</v>
      </c>
      <c r="M190" s="55" t="s">
        <v>65</v>
      </c>
    </row>
    <row r="191" spans="2:13" x14ac:dyDescent="0.25">
      <c r="B191" s="53" t="s">
        <v>162</v>
      </c>
      <c r="C191" s="7" t="s">
        <v>158</v>
      </c>
      <c r="D191" s="3" t="s">
        <v>253</v>
      </c>
      <c r="E191" s="4" t="s">
        <v>6</v>
      </c>
      <c r="F191" s="5" t="s">
        <v>7</v>
      </c>
      <c r="G191" s="13" t="s">
        <v>152</v>
      </c>
      <c r="H191" s="5" t="s">
        <v>50</v>
      </c>
      <c r="I191" s="7"/>
      <c r="J191" s="5"/>
      <c r="K191" s="5"/>
      <c r="L191" s="5" t="s">
        <v>9</v>
      </c>
      <c r="M191" s="34" t="s">
        <v>52</v>
      </c>
    </row>
    <row r="192" spans="2:13" x14ac:dyDescent="0.25">
      <c r="B192" s="53" t="s">
        <v>200</v>
      </c>
      <c r="C192" s="9">
        <v>1</v>
      </c>
      <c r="D192" s="2" t="s">
        <v>243</v>
      </c>
      <c r="E192" s="9">
        <v>73</v>
      </c>
      <c r="F192" s="2" t="s">
        <v>57</v>
      </c>
      <c r="G192" s="14">
        <v>1</v>
      </c>
      <c r="H192" s="30">
        <v>8</v>
      </c>
      <c r="I192" s="7"/>
      <c r="J192" s="7"/>
      <c r="K192" s="15"/>
      <c r="L192" s="18" t="s">
        <v>54</v>
      </c>
      <c r="M192" s="55">
        <v>84.74641148325361</v>
      </c>
    </row>
    <row r="193" spans="2:13" x14ac:dyDescent="0.25">
      <c r="B193" s="53"/>
      <c r="C193" s="9">
        <v>2</v>
      </c>
      <c r="D193" s="2" t="s">
        <v>65</v>
      </c>
      <c r="E193" s="9" t="s">
        <v>65</v>
      </c>
      <c r="F193" s="2" t="s">
        <v>65</v>
      </c>
      <c r="G193" s="14"/>
      <c r="H193" s="30">
        <v>7</v>
      </c>
      <c r="I193" s="7"/>
      <c r="J193" s="7"/>
      <c r="K193" s="15"/>
      <c r="L193" s="18" t="s">
        <v>65</v>
      </c>
      <c r="M193" s="55" t="s">
        <v>65</v>
      </c>
    </row>
    <row r="194" spans="2:13" x14ac:dyDescent="0.25">
      <c r="B194" s="53"/>
      <c r="C194" s="9">
        <v>3</v>
      </c>
      <c r="D194" s="2" t="s">
        <v>65</v>
      </c>
      <c r="E194" s="9" t="s">
        <v>65</v>
      </c>
      <c r="F194" s="2" t="s">
        <v>65</v>
      </c>
      <c r="G194" s="14"/>
      <c r="H194" s="30">
        <v>6</v>
      </c>
      <c r="I194" s="7"/>
      <c r="J194" s="7"/>
      <c r="K194" s="15"/>
      <c r="L194" s="18" t="s">
        <v>65</v>
      </c>
      <c r="M194" s="55" t="s">
        <v>65</v>
      </c>
    </row>
    <row r="195" spans="2:13" x14ac:dyDescent="0.25">
      <c r="B195" s="53"/>
      <c r="C195" s="9">
        <v>4</v>
      </c>
      <c r="D195" s="2" t="s">
        <v>65</v>
      </c>
      <c r="E195" s="9" t="s">
        <v>65</v>
      </c>
      <c r="F195" s="2" t="s">
        <v>65</v>
      </c>
      <c r="G195" s="14"/>
      <c r="H195" s="30">
        <v>5</v>
      </c>
      <c r="I195" s="7"/>
      <c r="J195" s="7"/>
      <c r="K195" s="15"/>
      <c r="L195" s="18" t="s">
        <v>65</v>
      </c>
      <c r="M195" s="55" t="s">
        <v>65</v>
      </c>
    </row>
    <row r="196" spans="2:13" x14ac:dyDescent="0.25">
      <c r="B196" s="53"/>
      <c r="C196" s="9">
        <v>5</v>
      </c>
      <c r="D196" s="2" t="s">
        <v>65</v>
      </c>
      <c r="E196" s="9" t="s">
        <v>65</v>
      </c>
      <c r="F196" s="2" t="s">
        <v>65</v>
      </c>
      <c r="G196" s="14"/>
      <c r="H196" s="30">
        <v>4</v>
      </c>
      <c r="I196" s="7"/>
      <c r="J196" s="7"/>
      <c r="K196" s="15"/>
      <c r="L196" s="18" t="s">
        <v>65</v>
      </c>
      <c r="M196" s="55" t="s">
        <v>65</v>
      </c>
    </row>
    <row r="197" spans="2:13" x14ac:dyDescent="0.25">
      <c r="B197" s="53"/>
      <c r="C197" s="9">
        <v>6</v>
      </c>
      <c r="D197" s="2" t="s">
        <v>65</v>
      </c>
      <c r="E197" s="9" t="s">
        <v>65</v>
      </c>
      <c r="F197" s="2" t="s">
        <v>65</v>
      </c>
      <c r="G197" s="14"/>
      <c r="H197" s="30">
        <v>3</v>
      </c>
      <c r="I197" s="7"/>
      <c r="J197" s="7"/>
      <c r="K197" s="15"/>
      <c r="L197" s="18" t="s">
        <v>65</v>
      </c>
      <c r="M197" s="55" t="s">
        <v>65</v>
      </c>
    </row>
    <row r="198" spans="2:13" x14ac:dyDescent="0.25">
      <c r="B198" s="53"/>
      <c r="C198" s="9">
        <v>7</v>
      </c>
      <c r="D198" s="2" t="s">
        <v>65</v>
      </c>
      <c r="E198" s="9" t="s">
        <v>65</v>
      </c>
      <c r="F198" s="2" t="s">
        <v>65</v>
      </c>
      <c r="G198" s="14"/>
      <c r="H198" s="30">
        <v>2</v>
      </c>
      <c r="I198" s="7"/>
      <c r="J198" s="7"/>
      <c r="K198" s="15"/>
      <c r="L198" s="18" t="s">
        <v>65</v>
      </c>
      <c r="M198" s="55" t="s">
        <v>65</v>
      </c>
    </row>
    <row r="199" spans="2:13" x14ac:dyDescent="0.25">
      <c r="B199" s="53"/>
      <c r="C199" s="9">
        <v>8</v>
      </c>
      <c r="D199" s="2" t="s">
        <v>65</v>
      </c>
      <c r="E199" s="9" t="s">
        <v>65</v>
      </c>
      <c r="F199" s="2" t="s">
        <v>65</v>
      </c>
      <c r="G199" s="14"/>
      <c r="H199" s="30">
        <v>1</v>
      </c>
      <c r="I199" s="7"/>
      <c r="J199" s="7"/>
      <c r="K199" s="15"/>
      <c r="L199" s="18" t="s">
        <v>65</v>
      </c>
      <c r="M199" s="55" t="s">
        <v>65</v>
      </c>
    </row>
    <row r="200" spans="2:13" x14ac:dyDescent="0.25">
      <c r="B200" s="38" t="s">
        <v>164</v>
      </c>
      <c r="C200" s="7" t="s">
        <v>41</v>
      </c>
      <c r="D200" s="25" t="s">
        <v>254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5" t="s">
        <v>9</v>
      </c>
      <c r="K200" s="5"/>
      <c r="L200" s="5"/>
      <c r="M200" s="34"/>
    </row>
    <row r="201" spans="2:13" x14ac:dyDescent="0.25">
      <c r="B201" s="53" t="s">
        <v>196</v>
      </c>
      <c r="C201" s="9">
        <v>1</v>
      </c>
      <c r="D201" s="2"/>
      <c r="E201" s="9"/>
      <c r="F201" s="2" t="s">
        <v>62</v>
      </c>
      <c r="G201" s="10">
        <v>1.4780092592592594E-3</v>
      </c>
      <c r="H201" s="30">
        <v>8</v>
      </c>
      <c r="I201" s="7"/>
      <c r="J201" s="18" t="s">
        <v>54</v>
      </c>
      <c r="K201" s="7"/>
      <c r="L201" s="7"/>
      <c r="M201" s="36"/>
    </row>
    <row r="202" spans="2:13" x14ac:dyDescent="0.25">
      <c r="B202" s="53" t="s">
        <v>198</v>
      </c>
      <c r="C202" s="9">
        <v>2</v>
      </c>
      <c r="D202" s="2"/>
      <c r="E202" s="9"/>
      <c r="F202" s="2" t="s">
        <v>22</v>
      </c>
      <c r="G202" s="10">
        <v>1.5300925925925924E-3</v>
      </c>
      <c r="H202" s="30">
        <v>7</v>
      </c>
      <c r="I202" s="7"/>
      <c r="J202" s="18" t="s">
        <v>54</v>
      </c>
      <c r="K202" s="7"/>
      <c r="L202" s="7"/>
      <c r="M202" s="36"/>
    </row>
    <row r="203" spans="2:13" x14ac:dyDescent="0.25">
      <c r="B203" s="53"/>
      <c r="C203" s="9">
        <v>3</v>
      </c>
      <c r="D203" s="2"/>
      <c r="E203" s="9"/>
      <c r="F203" s="2" t="s">
        <v>65</v>
      </c>
      <c r="G203" s="10"/>
      <c r="H203" s="30">
        <v>6</v>
      </c>
      <c r="I203" s="7"/>
      <c r="J203" s="18" t="s">
        <v>65</v>
      </c>
      <c r="K203" s="7"/>
      <c r="L203" s="7"/>
      <c r="M203" s="36"/>
    </row>
    <row r="204" spans="2:13" x14ac:dyDescent="0.25">
      <c r="B204" s="53"/>
      <c r="C204" s="9">
        <v>4</v>
      </c>
      <c r="D204" s="2"/>
      <c r="E204" s="9"/>
      <c r="F204" s="2" t="s">
        <v>65</v>
      </c>
      <c r="G204" s="10"/>
      <c r="H204" s="30">
        <v>5</v>
      </c>
      <c r="I204" s="7"/>
      <c r="J204" s="18" t="s">
        <v>65</v>
      </c>
      <c r="K204" s="7"/>
      <c r="L204" s="7"/>
      <c r="M204" s="36"/>
    </row>
    <row r="205" spans="2:13" x14ac:dyDescent="0.25">
      <c r="B205" s="53"/>
      <c r="C205" s="9">
        <v>5</v>
      </c>
      <c r="D205" s="2"/>
      <c r="E205" s="9"/>
      <c r="F205" s="2" t="s">
        <v>65</v>
      </c>
      <c r="G205" s="10"/>
      <c r="H205" s="30">
        <v>4</v>
      </c>
      <c r="I205" s="7"/>
      <c r="J205" s="18" t="s">
        <v>65</v>
      </c>
      <c r="K205" s="7"/>
      <c r="L205" s="7"/>
      <c r="M205" s="36"/>
    </row>
    <row r="206" spans="2:13" x14ac:dyDescent="0.25">
      <c r="B206" s="53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8" t="s">
        <v>65</v>
      </c>
      <c r="K206" s="7"/>
      <c r="L206" s="7"/>
      <c r="M206" s="36"/>
    </row>
    <row r="207" spans="2:13" x14ac:dyDescent="0.25">
      <c r="B207" s="53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8" t="s">
        <v>65</v>
      </c>
      <c r="K207" s="7"/>
      <c r="L207" s="7"/>
      <c r="M207" s="36"/>
    </row>
    <row r="208" spans="2:13" x14ac:dyDescent="0.25">
      <c r="B208" s="53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8" t="s">
        <v>65</v>
      </c>
      <c r="K208" s="7"/>
      <c r="L208" s="7"/>
      <c r="M208" s="36"/>
    </row>
    <row r="209" spans="2:13" x14ac:dyDescent="0.25">
      <c r="B209" s="38" t="s">
        <v>167</v>
      </c>
      <c r="C209" s="7" t="s">
        <v>41</v>
      </c>
      <c r="D209" s="25" t="s">
        <v>255</v>
      </c>
      <c r="E209" s="4" t="s">
        <v>6</v>
      </c>
      <c r="F209" s="5" t="s">
        <v>7</v>
      </c>
      <c r="G209" s="6" t="s">
        <v>166</v>
      </c>
      <c r="H209" s="5" t="s">
        <v>50</v>
      </c>
      <c r="I209" s="7"/>
      <c r="J209" s="39"/>
      <c r="K209" s="5" t="s">
        <v>9</v>
      </c>
      <c r="L209" s="5"/>
      <c r="M209" s="34"/>
    </row>
    <row r="210" spans="2:13" x14ac:dyDescent="0.25">
      <c r="B210" s="53" t="s">
        <v>200</v>
      </c>
      <c r="C210" s="9">
        <v>1</v>
      </c>
      <c r="D210" s="2"/>
      <c r="E210" s="9"/>
      <c r="F210" s="2" t="s">
        <v>57</v>
      </c>
      <c r="G210" s="10">
        <v>1.8692129629629629E-3</v>
      </c>
      <c r="H210" s="30">
        <v>8</v>
      </c>
      <c r="I210" s="7"/>
      <c r="J210" s="40"/>
      <c r="K210" s="59" t="s">
        <v>54</v>
      </c>
      <c r="L210" s="7"/>
      <c r="M210" s="36"/>
    </row>
    <row r="211" spans="2:13" x14ac:dyDescent="0.25">
      <c r="B211" s="53"/>
      <c r="C211" s="9">
        <v>2</v>
      </c>
      <c r="D211" s="2"/>
      <c r="E211" s="9"/>
      <c r="F211" s="2" t="s">
        <v>65</v>
      </c>
      <c r="G211" s="10"/>
      <c r="H211" s="30">
        <v>7</v>
      </c>
      <c r="I211" s="7"/>
      <c r="J211" s="15"/>
      <c r="K211" s="59" t="s">
        <v>65</v>
      </c>
      <c r="L211" s="7"/>
      <c r="M211" s="36"/>
    </row>
    <row r="212" spans="2:13" x14ac:dyDescent="0.25">
      <c r="B212" s="53"/>
      <c r="C212" s="9">
        <v>3</v>
      </c>
      <c r="D212" s="2"/>
      <c r="E212" s="9"/>
      <c r="F212" s="2" t="s">
        <v>65</v>
      </c>
      <c r="G212" s="10"/>
      <c r="H212" s="30">
        <v>6</v>
      </c>
      <c r="I212" s="7"/>
      <c r="J212" s="15"/>
      <c r="K212" s="59" t="s">
        <v>65</v>
      </c>
      <c r="L212" s="7"/>
      <c r="M212" s="36"/>
    </row>
    <row r="213" spans="2:13" x14ac:dyDescent="0.25">
      <c r="B213" s="53"/>
      <c r="C213" s="9">
        <v>4</v>
      </c>
      <c r="D213" s="2"/>
      <c r="E213" s="9"/>
      <c r="F213" s="2" t="s">
        <v>65</v>
      </c>
      <c r="G213" s="10"/>
      <c r="H213" s="30">
        <v>5</v>
      </c>
      <c r="I213" s="7"/>
      <c r="J213" s="15"/>
      <c r="K213" s="59" t="s">
        <v>65</v>
      </c>
      <c r="L213" s="7"/>
      <c r="M213" s="36"/>
    </row>
    <row r="214" spans="2:13" x14ac:dyDescent="0.25">
      <c r="B214" s="53"/>
      <c r="C214" s="9">
        <v>5</v>
      </c>
      <c r="D214" s="2"/>
      <c r="E214" s="9"/>
      <c r="F214" s="2" t="s">
        <v>65</v>
      </c>
      <c r="G214" s="10"/>
      <c r="H214" s="30">
        <v>4</v>
      </c>
      <c r="I214" s="7"/>
      <c r="J214" s="15"/>
      <c r="K214" s="59" t="s">
        <v>65</v>
      </c>
      <c r="L214" s="7"/>
      <c r="M214" s="36"/>
    </row>
    <row r="215" spans="2:13" x14ac:dyDescent="0.25">
      <c r="B215" s="53"/>
      <c r="C215" s="9">
        <v>6</v>
      </c>
      <c r="D215" s="2"/>
      <c r="E215" s="9"/>
      <c r="F215" s="2" t="s">
        <v>65</v>
      </c>
      <c r="G215" s="10"/>
      <c r="H215" s="30">
        <v>3</v>
      </c>
      <c r="I215" s="7"/>
      <c r="J215" s="15"/>
      <c r="K215" s="59" t="s">
        <v>65</v>
      </c>
      <c r="L215" s="7"/>
      <c r="M215" s="36"/>
    </row>
    <row r="216" spans="2:13" x14ac:dyDescent="0.25">
      <c r="B216" s="53"/>
      <c r="C216" s="9">
        <v>7</v>
      </c>
      <c r="D216" s="2"/>
      <c r="E216" s="9"/>
      <c r="F216" s="2" t="s">
        <v>65</v>
      </c>
      <c r="G216" s="10"/>
      <c r="H216" s="30">
        <v>2</v>
      </c>
      <c r="I216" s="7"/>
      <c r="J216" s="15"/>
      <c r="K216" s="59" t="s">
        <v>65</v>
      </c>
      <c r="L216" s="7"/>
      <c r="M216" s="36"/>
    </row>
    <row r="217" spans="2:13" x14ac:dyDescent="0.25">
      <c r="B217" s="53"/>
      <c r="C217" s="9">
        <v>8</v>
      </c>
      <c r="D217" s="2"/>
      <c r="E217" s="9"/>
      <c r="F217" s="2" t="s">
        <v>65</v>
      </c>
      <c r="G217" s="10"/>
      <c r="H217" s="30">
        <v>1</v>
      </c>
      <c r="I217" s="7"/>
      <c r="J217" s="15"/>
      <c r="K217" s="59" t="s">
        <v>65</v>
      </c>
      <c r="L217" s="7"/>
      <c r="M217" s="36"/>
    </row>
    <row r="218" spans="2:13" x14ac:dyDescent="0.25">
      <c r="B218" s="60"/>
      <c r="C218" s="7"/>
      <c r="D218" s="39"/>
      <c r="E218" s="7"/>
      <c r="F218" s="39"/>
      <c r="G218" s="42"/>
      <c r="H218" s="7"/>
      <c r="I218" s="7"/>
      <c r="J218" s="7"/>
      <c r="K218" s="7"/>
      <c r="L218" s="7"/>
      <c r="M218" s="7"/>
    </row>
    <row r="219" spans="2:13" x14ac:dyDescent="0.25">
      <c r="B219" s="60"/>
      <c r="C219" s="7"/>
      <c r="D219" s="61" t="s">
        <v>256</v>
      </c>
      <c r="E219" s="62"/>
      <c r="F219" s="62"/>
      <c r="G219" s="63"/>
      <c r="H219" s="7"/>
      <c r="I219" s="7"/>
      <c r="J219" s="7"/>
      <c r="K219" s="7"/>
      <c r="L219" s="7"/>
      <c r="M219" s="36"/>
    </row>
    <row r="220" spans="2:13" x14ac:dyDescent="0.25">
      <c r="B220" s="64" t="s">
        <v>170</v>
      </c>
      <c r="C220" s="65"/>
      <c r="D220" s="65"/>
      <c r="E220" s="65"/>
      <c r="F220" s="65"/>
      <c r="G220" s="66"/>
      <c r="H220" s="7"/>
      <c r="I220" s="7"/>
      <c r="J220" s="7"/>
      <c r="K220" s="7"/>
      <c r="L220" s="7"/>
      <c r="M220" s="36"/>
    </row>
    <row r="221" spans="2:13" x14ac:dyDescent="0.25">
      <c r="B221" s="49" t="s">
        <v>171</v>
      </c>
      <c r="C221" s="49"/>
      <c r="D221" s="27" t="s">
        <v>172</v>
      </c>
      <c r="E221" s="27" t="s">
        <v>173</v>
      </c>
      <c r="F221" s="27" t="s">
        <v>174</v>
      </c>
      <c r="G221" s="27" t="s">
        <v>175</v>
      </c>
      <c r="H221" s="7"/>
      <c r="I221" s="7"/>
      <c r="J221" s="7"/>
      <c r="K221" s="7"/>
      <c r="L221" s="7"/>
      <c r="M221" s="36"/>
    </row>
    <row r="222" spans="2:13" x14ac:dyDescent="0.25">
      <c r="B222" s="50" t="s">
        <v>150</v>
      </c>
      <c r="C222" s="50"/>
      <c r="D222" s="51" t="s">
        <v>257</v>
      </c>
      <c r="E222" s="51" t="s">
        <v>258</v>
      </c>
      <c r="F222" s="51" t="s">
        <v>62</v>
      </c>
      <c r="G222" s="67">
        <v>7.4</v>
      </c>
      <c r="H222" s="7"/>
      <c r="I222" s="7"/>
      <c r="J222" s="7"/>
      <c r="K222" s="7"/>
      <c r="L222" s="7"/>
      <c r="M222" s="36"/>
    </row>
    <row r="223" spans="2:13" x14ac:dyDescent="0.25">
      <c r="B223" s="50" t="s">
        <v>158</v>
      </c>
      <c r="C223" s="50"/>
      <c r="D223" s="51" t="s">
        <v>257</v>
      </c>
      <c r="E223" s="51" t="s">
        <v>258</v>
      </c>
      <c r="F223" s="51" t="s">
        <v>62</v>
      </c>
      <c r="G223" s="51">
        <v>1.1200000000000001</v>
      </c>
      <c r="H223" s="7"/>
      <c r="I223" s="7"/>
      <c r="J223" s="7"/>
      <c r="K223" s="7"/>
      <c r="L223" s="7"/>
      <c r="M223" s="36"/>
    </row>
    <row r="224" spans="2:13" x14ac:dyDescent="0.25">
      <c r="B224" s="50" t="s">
        <v>140</v>
      </c>
      <c r="C224" s="50"/>
      <c r="D224" s="51" t="s">
        <v>235</v>
      </c>
      <c r="E224" s="51" t="s">
        <v>258</v>
      </c>
      <c r="F224" s="51" t="s">
        <v>62</v>
      </c>
      <c r="G224" s="51">
        <v>13.01</v>
      </c>
      <c r="H224" s="7"/>
      <c r="I224" s="7"/>
      <c r="J224" s="7"/>
      <c r="K224" s="7"/>
      <c r="L224" s="7"/>
      <c r="M224" s="36"/>
    </row>
    <row r="225" spans="2:13" x14ac:dyDescent="0.25">
      <c r="B225" s="50">
        <v>1500</v>
      </c>
      <c r="C225" s="50"/>
      <c r="D225" s="51" t="s">
        <v>233</v>
      </c>
      <c r="E225" s="51" t="s">
        <v>258</v>
      </c>
      <c r="F225" s="51" t="s">
        <v>192</v>
      </c>
      <c r="G225" s="52">
        <v>4.8321759259259255E-3</v>
      </c>
      <c r="H225" s="7"/>
      <c r="I225" s="7"/>
      <c r="J225" s="7"/>
      <c r="K225" s="7"/>
      <c r="L225" s="7"/>
      <c r="M225" s="36"/>
    </row>
    <row r="226" spans="2:13" x14ac:dyDescent="0.25">
      <c r="B226" s="68">
        <v>100</v>
      </c>
      <c r="C226" s="69"/>
      <c r="D226" s="51" t="s">
        <v>241</v>
      </c>
      <c r="E226" s="51" t="s">
        <v>259</v>
      </c>
      <c r="F226" s="51" t="s">
        <v>260</v>
      </c>
      <c r="G226" s="51">
        <v>14.5</v>
      </c>
      <c r="H226" s="7"/>
      <c r="I226" s="7"/>
      <c r="J226" s="7"/>
      <c r="K226" s="7"/>
      <c r="L226" s="7"/>
      <c r="M226" s="36"/>
    </row>
    <row r="227" spans="2:13" x14ac:dyDescent="0.25">
      <c r="B227" s="50"/>
      <c r="C227" s="50"/>
      <c r="D227" s="51"/>
      <c r="E227" s="51"/>
      <c r="F227" s="51"/>
      <c r="G227" s="51"/>
      <c r="H227" s="7"/>
      <c r="I227" s="7"/>
      <c r="J227" s="7"/>
      <c r="K227" s="7"/>
      <c r="L227" s="7"/>
      <c r="M227" s="36"/>
    </row>
  </sheetData>
  <mergeCells count="11">
    <mergeCell ref="B225:C225"/>
    <mergeCell ref="B226:C226"/>
    <mergeCell ref="B227:C227"/>
    <mergeCell ref="D91:G91"/>
    <mergeCell ref="D100:G100"/>
    <mergeCell ref="D219:G219"/>
    <mergeCell ref="B220:G220"/>
    <mergeCell ref="B221:C221"/>
    <mergeCell ref="B222:C222"/>
    <mergeCell ref="B223:C223"/>
    <mergeCell ref="B224:C224"/>
  </mergeCells>
  <conditionalFormatting sqref="K209:L210 J211:L218 J2:L208">
    <cfRule type="cellIs" dxfId="41" priority="3" operator="equal">
      <formula>"LR="</formula>
    </cfRule>
    <cfRule type="cellIs" dxfId="40" priority="4" operator="equal">
      <formula>"LR"</formula>
    </cfRule>
  </conditionalFormatting>
  <conditionalFormatting sqref="J219:L227">
    <cfRule type="cellIs" dxfId="39" priority="1" operator="equal">
      <formula>"LR="</formula>
    </cfRule>
    <cfRule type="cellIs" dxfId="38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3B88-F9A6-4C33-955C-130FD6709C2C}">
  <dimension ref="B2:M223"/>
  <sheetViews>
    <sheetView workbookViewId="0"/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5703125" customWidth="1"/>
  </cols>
  <sheetData>
    <row r="2" spans="2:13" x14ac:dyDescent="0.25">
      <c r="B2" s="26" t="s">
        <v>47</v>
      </c>
      <c r="C2" s="7" t="s">
        <v>48</v>
      </c>
      <c r="D2" s="3" t="s">
        <v>49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29">
        <v>1</v>
      </c>
      <c r="C3" s="9">
        <v>1</v>
      </c>
      <c r="D3" s="2" t="s">
        <v>403</v>
      </c>
      <c r="E3" s="9">
        <v>38</v>
      </c>
      <c r="F3" s="2" t="s">
        <v>404</v>
      </c>
      <c r="G3" s="20">
        <v>12.2</v>
      </c>
      <c r="H3" s="30">
        <v>8</v>
      </c>
      <c r="I3" s="122"/>
      <c r="J3" s="12" t="s">
        <v>54</v>
      </c>
      <c r="K3" s="12" t="s">
        <v>55</v>
      </c>
      <c r="L3" s="12" t="s">
        <v>55</v>
      </c>
      <c r="M3" s="32">
        <v>82.864417223610346</v>
      </c>
    </row>
    <row r="4" spans="2:13" x14ac:dyDescent="0.25">
      <c r="B4" s="29">
        <v>2</v>
      </c>
      <c r="C4" s="9">
        <v>2</v>
      </c>
      <c r="D4" s="2" t="s">
        <v>405</v>
      </c>
      <c r="E4" s="9">
        <v>46</v>
      </c>
      <c r="F4" s="2" t="s">
        <v>44</v>
      </c>
      <c r="G4" s="20">
        <v>12.4</v>
      </c>
      <c r="H4" s="30">
        <v>7</v>
      </c>
      <c r="I4" s="7"/>
      <c r="J4" s="12" t="s">
        <v>54</v>
      </c>
      <c r="K4" s="12" t="s">
        <v>55</v>
      </c>
      <c r="L4" s="12" t="s">
        <v>55</v>
      </c>
      <c r="M4" s="32">
        <v>86.20112774672539</v>
      </c>
    </row>
    <row r="5" spans="2:13" x14ac:dyDescent="0.25">
      <c r="B5" s="29">
        <v>6</v>
      </c>
      <c r="C5" s="9">
        <v>3</v>
      </c>
      <c r="D5" s="2" t="s">
        <v>406</v>
      </c>
      <c r="E5" s="9">
        <v>46</v>
      </c>
      <c r="F5" s="2" t="s">
        <v>407</v>
      </c>
      <c r="G5" s="20">
        <v>13</v>
      </c>
      <c r="H5" s="30">
        <v>6</v>
      </c>
      <c r="I5" s="7"/>
      <c r="J5" s="12" t="s">
        <v>54</v>
      </c>
      <c r="K5" s="12" t="s">
        <v>55</v>
      </c>
      <c r="L5" s="12" t="s">
        <v>55</v>
      </c>
      <c r="M5" s="32">
        <v>82.222614158414999</v>
      </c>
    </row>
    <row r="6" spans="2:13" x14ac:dyDescent="0.25">
      <c r="B6" s="29">
        <v>5</v>
      </c>
      <c r="C6" s="9">
        <v>4</v>
      </c>
      <c r="D6" s="2" t="s">
        <v>408</v>
      </c>
      <c r="E6" s="9">
        <v>42</v>
      </c>
      <c r="F6" s="2" t="s">
        <v>409</v>
      </c>
      <c r="G6" s="20">
        <v>13.4</v>
      </c>
      <c r="H6" s="30">
        <v>5</v>
      </c>
      <c r="I6" s="7"/>
      <c r="J6" s="12" t="s">
        <v>54</v>
      </c>
      <c r="K6" s="12" t="s">
        <v>55</v>
      </c>
      <c r="L6" s="12" t="s">
        <v>55</v>
      </c>
      <c r="M6" s="32">
        <v>77.599258090852146</v>
      </c>
    </row>
    <row r="7" spans="2:13" x14ac:dyDescent="0.25">
      <c r="B7" s="29"/>
      <c r="C7" s="9">
        <v>5</v>
      </c>
      <c r="D7" s="2" t="s">
        <v>65</v>
      </c>
      <c r="E7" s="9" t="s">
        <v>65</v>
      </c>
      <c r="F7" s="2" t="s">
        <v>65</v>
      </c>
      <c r="G7" s="20"/>
      <c r="H7" s="30">
        <v>4</v>
      </c>
      <c r="I7" s="7"/>
      <c r="J7" s="12" t="s">
        <v>65</v>
      </c>
      <c r="K7" s="12" t="s">
        <v>65</v>
      </c>
      <c r="L7" s="12" t="s">
        <v>65</v>
      </c>
      <c r="M7" s="32" t="s">
        <v>65</v>
      </c>
    </row>
    <row r="8" spans="2:13" x14ac:dyDescent="0.25">
      <c r="B8" s="29"/>
      <c r="C8" s="9">
        <v>6</v>
      </c>
      <c r="D8" s="2" t="s">
        <v>65</v>
      </c>
      <c r="E8" s="9" t="s">
        <v>65</v>
      </c>
      <c r="F8" s="2" t="s">
        <v>65</v>
      </c>
      <c r="G8" s="20"/>
      <c r="H8" s="30">
        <v>3</v>
      </c>
      <c r="I8" s="7"/>
      <c r="J8" s="12" t="s">
        <v>65</v>
      </c>
      <c r="K8" s="12" t="s">
        <v>65</v>
      </c>
      <c r="L8" s="12" t="s">
        <v>65</v>
      </c>
      <c r="M8" s="32" t="s">
        <v>65</v>
      </c>
    </row>
    <row r="9" spans="2:13" x14ac:dyDescent="0.25">
      <c r="B9" s="29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2" t="s">
        <v>65</v>
      </c>
      <c r="K9" s="12" t="s">
        <v>65</v>
      </c>
      <c r="L9" s="12" t="s">
        <v>65</v>
      </c>
      <c r="M9" s="32" t="s">
        <v>65</v>
      </c>
    </row>
    <row r="10" spans="2:13" x14ac:dyDescent="0.25">
      <c r="B10" s="29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2" t="s">
        <v>65</v>
      </c>
      <c r="K10" s="12" t="s">
        <v>65</v>
      </c>
      <c r="L10" s="12" t="s">
        <v>65</v>
      </c>
      <c r="M10" s="32" t="s">
        <v>65</v>
      </c>
    </row>
    <row r="11" spans="2:13" x14ac:dyDescent="0.25">
      <c r="B11" s="26" t="s">
        <v>66</v>
      </c>
      <c r="C11" s="7" t="s">
        <v>48</v>
      </c>
      <c r="D11" s="3" t="s">
        <v>67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28" t="s">
        <v>52</v>
      </c>
    </row>
    <row r="12" spans="2:13" x14ac:dyDescent="0.25">
      <c r="B12" s="29">
        <v>1</v>
      </c>
      <c r="C12" s="9">
        <v>1</v>
      </c>
      <c r="D12" s="2" t="s">
        <v>410</v>
      </c>
      <c r="E12" s="9">
        <v>53</v>
      </c>
      <c r="F12" s="2" t="s">
        <v>404</v>
      </c>
      <c r="G12" s="20">
        <v>13</v>
      </c>
      <c r="H12" s="30">
        <v>8</v>
      </c>
      <c r="I12" s="31"/>
      <c r="J12" s="15"/>
      <c r="K12" s="33" t="s">
        <v>54</v>
      </c>
      <c r="L12" s="12" t="s">
        <v>55</v>
      </c>
      <c r="M12" s="32">
        <v>86.095452506793521</v>
      </c>
    </row>
    <row r="13" spans="2:13" x14ac:dyDescent="0.25">
      <c r="B13" s="29">
        <v>5</v>
      </c>
      <c r="C13" s="9">
        <v>2</v>
      </c>
      <c r="D13" s="2" t="s">
        <v>411</v>
      </c>
      <c r="E13" s="9">
        <v>56</v>
      </c>
      <c r="F13" s="2" t="s">
        <v>409</v>
      </c>
      <c r="G13" s="20">
        <v>13.9</v>
      </c>
      <c r="H13" s="30">
        <v>7</v>
      </c>
      <c r="I13" s="7"/>
      <c r="J13" s="15"/>
      <c r="K13" s="33" t="s">
        <v>54</v>
      </c>
      <c r="L13" s="12" t="s">
        <v>55</v>
      </c>
      <c r="M13" s="32">
        <v>82.088175613355446</v>
      </c>
    </row>
    <row r="14" spans="2:13" x14ac:dyDescent="0.25">
      <c r="B14" s="29">
        <v>6</v>
      </c>
      <c r="C14" s="9">
        <v>3</v>
      </c>
      <c r="D14" s="2" t="s">
        <v>412</v>
      </c>
      <c r="E14" s="9">
        <v>52</v>
      </c>
      <c r="F14" s="2" t="s">
        <v>407</v>
      </c>
      <c r="G14" s="20">
        <v>14.1</v>
      </c>
      <c r="H14" s="30">
        <v>6</v>
      </c>
      <c r="I14" s="7"/>
      <c r="J14" s="15"/>
      <c r="K14" s="33" t="s">
        <v>54</v>
      </c>
      <c r="L14" s="12" t="s">
        <v>55</v>
      </c>
      <c r="M14" s="32">
        <v>78.873820417443113</v>
      </c>
    </row>
    <row r="15" spans="2:13" x14ac:dyDescent="0.25">
      <c r="B15" s="29">
        <v>2</v>
      </c>
      <c r="C15" s="9">
        <v>4</v>
      </c>
      <c r="D15" s="2" t="s">
        <v>413</v>
      </c>
      <c r="E15" s="9">
        <v>52</v>
      </c>
      <c r="F15" s="2" t="s">
        <v>44</v>
      </c>
      <c r="G15" s="20">
        <v>15.1</v>
      </c>
      <c r="H15" s="30">
        <v>5</v>
      </c>
      <c r="I15" s="7"/>
      <c r="J15" s="15"/>
      <c r="K15" s="33" t="s">
        <v>54</v>
      </c>
      <c r="L15" s="12" t="s">
        <v>55</v>
      </c>
      <c r="M15" s="32">
        <v>73.650388601718404</v>
      </c>
    </row>
    <row r="16" spans="2:13" x14ac:dyDescent="0.25">
      <c r="B16" s="29">
        <v>4</v>
      </c>
      <c r="C16" s="9">
        <v>5</v>
      </c>
      <c r="D16" s="2" t="s">
        <v>414</v>
      </c>
      <c r="E16" s="9">
        <v>63</v>
      </c>
      <c r="F16" s="2" t="s">
        <v>415</v>
      </c>
      <c r="G16" s="20">
        <v>16.399999999999999</v>
      </c>
      <c r="H16" s="30">
        <v>4</v>
      </c>
      <c r="I16" s="7"/>
      <c r="J16" s="15"/>
      <c r="K16" s="33" t="s">
        <v>55</v>
      </c>
      <c r="L16" s="12" t="s">
        <v>54</v>
      </c>
      <c r="M16" s="32">
        <v>72.648316844614229</v>
      </c>
    </row>
    <row r="17" spans="2:13" x14ac:dyDescent="0.25">
      <c r="B17" s="29"/>
      <c r="C17" s="9">
        <v>6</v>
      </c>
      <c r="D17" s="2" t="s">
        <v>65</v>
      </c>
      <c r="E17" s="9" t="s">
        <v>65</v>
      </c>
      <c r="F17" s="2" t="s">
        <v>65</v>
      </c>
      <c r="G17" s="20"/>
      <c r="H17" s="30">
        <v>3</v>
      </c>
      <c r="I17" s="7"/>
      <c r="J17" s="15"/>
      <c r="K17" s="33" t="s">
        <v>65</v>
      </c>
      <c r="L17" s="12" t="s">
        <v>65</v>
      </c>
      <c r="M17" s="32" t="s">
        <v>65</v>
      </c>
    </row>
    <row r="18" spans="2:13" x14ac:dyDescent="0.25">
      <c r="B18" s="29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33" t="s">
        <v>65</v>
      </c>
      <c r="L18" s="12" t="s">
        <v>65</v>
      </c>
      <c r="M18" s="32" t="s">
        <v>65</v>
      </c>
    </row>
    <row r="19" spans="2:13" x14ac:dyDescent="0.25">
      <c r="B19" s="29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33" t="s">
        <v>65</v>
      </c>
      <c r="L19" s="12" t="s">
        <v>65</v>
      </c>
      <c r="M19" s="32" t="s">
        <v>65</v>
      </c>
    </row>
    <row r="20" spans="2:13" x14ac:dyDescent="0.25">
      <c r="B20" s="29" t="s">
        <v>74</v>
      </c>
      <c r="C20" s="7" t="s">
        <v>48</v>
      </c>
      <c r="D20" s="3" t="s">
        <v>75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28" t="s">
        <v>52</v>
      </c>
    </row>
    <row r="21" spans="2:13" x14ac:dyDescent="0.25">
      <c r="B21" s="29">
        <v>1</v>
      </c>
      <c r="C21" s="9">
        <v>1</v>
      </c>
      <c r="D21" s="2" t="s">
        <v>416</v>
      </c>
      <c r="E21" s="9">
        <v>65</v>
      </c>
      <c r="F21" s="2" t="s">
        <v>404</v>
      </c>
      <c r="G21" s="20">
        <v>13</v>
      </c>
      <c r="H21" s="30">
        <v>8</v>
      </c>
      <c r="I21" s="31"/>
      <c r="J21" s="7"/>
      <c r="K21" s="15"/>
      <c r="L21" s="12" t="s">
        <v>54</v>
      </c>
      <c r="M21" s="32">
        <v>92.777740923607624</v>
      </c>
    </row>
    <row r="22" spans="2:13" x14ac:dyDescent="0.25">
      <c r="B22" s="29">
        <v>2</v>
      </c>
      <c r="C22" s="9">
        <v>2</v>
      </c>
      <c r="D22" s="2" t="s">
        <v>46</v>
      </c>
      <c r="E22" s="9">
        <v>61</v>
      </c>
      <c r="F22" s="2" t="s">
        <v>44</v>
      </c>
      <c r="G22" s="20">
        <v>14.2</v>
      </c>
      <c r="H22" s="30">
        <v>7</v>
      </c>
      <c r="I22" s="7"/>
      <c r="J22" s="7"/>
      <c r="K22" s="15"/>
      <c r="L22" s="12" t="s">
        <v>54</v>
      </c>
      <c r="M22" s="32">
        <v>82.894868308081016</v>
      </c>
    </row>
    <row r="23" spans="2:13" x14ac:dyDescent="0.25">
      <c r="B23" s="29">
        <v>5</v>
      </c>
      <c r="C23" s="9">
        <v>3</v>
      </c>
      <c r="D23" s="2" t="s">
        <v>417</v>
      </c>
      <c r="E23" s="9">
        <v>61</v>
      </c>
      <c r="F23" s="2" t="s">
        <v>409</v>
      </c>
      <c r="G23" s="20">
        <v>15.7</v>
      </c>
      <c r="H23" s="30">
        <v>6</v>
      </c>
      <c r="I23" s="7"/>
      <c r="J23" s="7"/>
      <c r="K23" s="15"/>
      <c r="L23" s="12" t="s">
        <v>54</v>
      </c>
      <c r="M23" s="32">
        <v>74.974976431512772</v>
      </c>
    </row>
    <row r="24" spans="2:13" x14ac:dyDescent="0.25">
      <c r="B24" s="29">
        <v>4</v>
      </c>
      <c r="C24" s="9">
        <v>4</v>
      </c>
      <c r="D24" s="2" t="s">
        <v>418</v>
      </c>
      <c r="E24" s="9">
        <v>72</v>
      </c>
      <c r="F24" s="2" t="s">
        <v>415</v>
      </c>
      <c r="G24" s="20">
        <v>25</v>
      </c>
      <c r="H24" s="30">
        <v>5</v>
      </c>
      <c r="I24" s="7"/>
      <c r="J24" s="7"/>
      <c r="K24" s="15"/>
      <c r="L24" s="12" t="s">
        <v>54</v>
      </c>
      <c r="M24" s="32">
        <v>50.890188434048092</v>
      </c>
    </row>
    <row r="25" spans="2:13" x14ac:dyDescent="0.25">
      <c r="B25" s="29"/>
      <c r="C25" s="9">
        <v>5</v>
      </c>
      <c r="D25" s="2" t="s">
        <v>65</v>
      </c>
      <c r="E25" s="9" t="s">
        <v>65</v>
      </c>
      <c r="F25" s="2" t="s">
        <v>65</v>
      </c>
      <c r="G25" s="20"/>
      <c r="H25" s="30">
        <v>4</v>
      </c>
      <c r="I25" s="7"/>
      <c r="J25" s="7"/>
      <c r="K25" s="15"/>
      <c r="L25" s="12" t="s">
        <v>65</v>
      </c>
      <c r="M25" s="32" t="s">
        <v>65</v>
      </c>
    </row>
    <row r="26" spans="2:13" x14ac:dyDescent="0.25">
      <c r="B26" s="29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2" t="s">
        <v>65</v>
      </c>
      <c r="M26" s="32" t="s">
        <v>65</v>
      </c>
    </row>
    <row r="27" spans="2:13" x14ac:dyDescent="0.25">
      <c r="B27" s="29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2" t="s">
        <v>65</v>
      </c>
      <c r="M27" s="32" t="s">
        <v>65</v>
      </c>
    </row>
    <row r="28" spans="2:13" x14ac:dyDescent="0.25">
      <c r="B28" s="29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2" t="s">
        <v>65</v>
      </c>
      <c r="M28" s="32" t="s">
        <v>65</v>
      </c>
    </row>
    <row r="29" spans="2:13" x14ac:dyDescent="0.25">
      <c r="B29" s="26" t="s">
        <v>80</v>
      </c>
      <c r="C29" s="7" t="s">
        <v>81</v>
      </c>
      <c r="D29" s="3" t="s">
        <v>82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28" t="s">
        <v>52</v>
      </c>
    </row>
    <row r="30" spans="2:13" x14ac:dyDescent="0.25">
      <c r="B30" s="29">
        <v>1</v>
      </c>
      <c r="C30" s="9">
        <v>1</v>
      </c>
      <c r="D30" s="2" t="s">
        <v>419</v>
      </c>
      <c r="E30" s="9">
        <v>41</v>
      </c>
      <c r="F30" s="2" t="s">
        <v>404</v>
      </c>
      <c r="G30" s="20">
        <v>58.8</v>
      </c>
      <c r="H30" s="30">
        <v>8</v>
      </c>
      <c r="I30" s="7"/>
      <c r="J30" s="12" t="s">
        <v>54</v>
      </c>
      <c r="K30" s="12" t="s">
        <v>55</v>
      </c>
      <c r="L30" s="12" t="s">
        <v>55</v>
      </c>
      <c r="M30" s="32">
        <v>79.090332956014933</v>
      </c>
    </row>
    <row r="31" spans="2:13" x14ac:dyDescent="0.25">
      <c r="B31" s="29">
        <v>6</v>
      </c>
      <c r="C31" s="9">
        <v>2</v>
      </c>
      <c r="D31" s="2" t="s">
        <v>406</v>
      </c>
      <c r="E31" s="9">
        <v>46</v>
      </c>
      <c r="F31" s="2" t="s">
        <v>407</v>
      </c>
      <c r="G31" s="20">
        <v>74.7</v>
      </c>
      <c r="H31" s="30">
        <v>7</v>
      </c>
      <c r="I31" s="7"/>
      <c r="J31" s="12" t="s">
        <v>54</v>
      </c>
      <c r="K31" s="12" t="s">
        <v>55</v>
      </c>
      <c r="L31" s="12" t="s">
        <v>55</v>
      </c>
      <c r="M31" s="32">
        <v>64.499611179972433</v>
      </c>
    </row>
    <row r="32" spans="2:13" x14ac:dyDescent="0.25">
      <c r="B32" s="29">
        <v>2</v>
      </c>
      <c r="C32" s="9">
        <v>3</v>
      </c>
      <c r="D32" s="2" t="s">
        <v>420</v>
      </c>
      <c r="E32" s="9">
        <v>63</v>
      </c>
      <c r="F32" s="2" t="s">
        <v>44</v>
      </c>
      <c r="G32" s="20">
        <v>78.3</v>
      </c>
      <c r="H32" s="30">
        <v>6</v>
      </c>
      <c r="I32" s="7"/>
      <c r="J32" s="12" t="s">
        <v>55</v>
      </c>
      <c r="K32" s="12" t="s">
        <v>55</v>
      </c>
      <c r="L32" s="12" t="s">
        <v>54</v>
      </c>
      <c r="M32" s="32">
        <v>68.795996767639693</v>
      </c>
    </row>
    <row r="33" spans="2:13" x14ac:dyDescent="0.25">
      <c r="B33" s="29">
        <v>5</v>
      </c>
      <c r="C33" s="9">
        <v>4</v>
      </c>
      <c r="D33" s="2" t="s">
        <v>421</v>
      </c>
      <c r="E33" s="9">
        <v>46</v>
      </c>
      <c r="F33" s="2" t="s">
        <v>409</v>
      </c>
      <c r="G33" s="20">
        <v>164.1</v>
      </c>
      <c r="H33" s="30">
        <v>5</v>
      </c>
      <c r="I33" s="7"/>
      <c r="J33" s="12" t="s">
        <v>54</v>
      </c>
      <c r="K33" s="12" t="s">
        <v>55</v>
      </c>
      <c r="L33" s="12" t="s">
        <v>55</v>
      </c>
      <c r="M33" s="32">
        <v>29.360883334210484</v>
      </c>
    </row>
    <row r="34" spans="2:13" x14ac:dyDescent="0.25">
      <c r="B34" s="29"/>
      <c r="C34" s="9">
        <v>5</v>
      </c>
      <c r="D34" s="2" t="s">
        <v>65</v>
      </c>
      <c r="E34" s="9" t="s">
        <v>65</v>
      </c>
      <c r="F34" s="2" t="s">
        <v>65</v>
      </c>
      <c r="G34" s="20"/>
      <c r="H34" s="30">
        <v>4</v>
      </c>
      <c r="I34" s="7"/>
      <c r="J34" s="12" t="s">
        <v>65</v>
      </c>
      <c r="K34" s="12" t="s">
        <v>65</v>
      </c>
      <c r="L34" s="12" t="s">
        <v>65</v>
      </c>
      <c r="M34" s="32" t="s">
        <v>65</v>
      </c>
    </row>
    <row r="35" spans="2:13" x14ac:dyDescent="0.25">
      <c r="B35" s="29"/>
      <c r="C35" s="9">
        <v>6</v>
      </c>
      <c r="D35" s="2" t="s">
        <v>65</v>
      </c>
      <c r="E35" s="9" t="s">
        <v>65</v>
      </c>
      <c r="F35" s="2" t="s">
        <v>65</v>
      </c>
      <c r="G35" s="20"/>
      <c r="H35" s="30">
        <v>3</v>
      </c>
      <c r="I35" s="7"/>
      <c r="J35" s="12" t="s">
        <v>65</v>
      </c>
      <c r="K35" s="12" t="s">
        <v>65</v>
      </c>
      <c r="L35" s="12" t="s">
        <v>65</v>
      </c>
      <c r="M35" s="32" t="s">
        <v>65</v>
      </c>
    </row>
    <row r="36" spans="2:13" x14ac:dyDescent="0.25">
      <c r="B36" s="29"/>
      <c r="C36" s="9">
        <v>7</v>
      </c>
      <c r="D36" s="2" t="s">
        <v>65</v>
      </c>
      <c r="E36" s="9" t="s">
        <v>65</v>
      </c>
      <c r="F36" s="2" t="s">
        <v>65</v>
      </c>
      <c r="G36" s="20"/>
      <c r="H36" s="30">
        <v>2</v>
      </c>
      <c r="I36" s="7"/>
      <c r="J36" s="12" t="s">
        <v>65</v>
      </c>
      <c r="K36" s="12" t="s">
        <v>65</v>
      </c>
      <c r="L36" s="12" t="s">
        <v>65</v>
      </c>
      <c r="M36" s="32" t="s">
        <v>65</v>
      </c>
    </row>
    <row r="37" spans="2:13" x14ac:dyDescent="0.25">
      <c r="B37" s="29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2" t="s">
        <v>65</v>
      </c>
      <c r="K37" s="12" t="s">
        <v>65</v>
      </c>
      <c r="L37" s="12" t="s">
        <v>65</v>
      </c>
      <c r="M37" s="32" t="s">
        <v>65</v>
      </c>
    </row>
    <row r="38" spans="2:13" x14ac:dyDescent="0.25">
      <c r="B38" s="29" t="s">
        <v>88</v>
      </c>
      <c r="C38" s="7" t="s">
        <v>81</v>
      </c>
      <c r="D38" s="3" t="s">
        <v>89</v>
      </c>
      <c r="E38" s="4" t="s">
        <v>6</v>
      </c>
      <c r="F38" s="5" t="s">
        <v>7</v>
      </c>
      <c r="G38" s="19" t="s">
        <v>28</v>
      </c>
      <c r="H38" s="5" t="s">
        <v>50</v>
      </c>
      <c r="I38" s="5"/>
      <c r="J38" s="5"/>
      <c r="K38" s="5" t="s">
        <v>9</v>
      </c>
      <c r="L38" s="5" t="s">
        <v>9</v>
      </c>
      <c r="M38" s="28" t="s">
        <v>52</v>
      </c>
    </row>
    <row r="39" spans="2:13" x14ac:dyDescent="0.25">
      <c r="B39" s="29">
        <v>1</v>
      </c>
      <c r="C39" s="9">
        <v>1</v>
      </c>
      <c r="D39" s="2" t="s">
        <v>422</v>
      </c>
      <c r="E39" s="9">
        <v>53</v>
      </c>
      <c r="F39" s="2" t="s">
        <v>404</v>
      </c>
      <c r="G39" s="20">
        <v>59.3</v>
      </c>
      <c r="H39" s="30">
        <v>8</v>
      </c>
      <c r="I39" s="7"/>
      <c r="J39" s="7"/>
      <c r="K39" s="12" t="s">
        <v>54</v>
      </c>
      <c r="L39" s="12" t="s">
        <v>55</v>
      </c>
      <c r="M39" s="32">
        <v>85.195026173103756</v>
      </c>
    </row>
    <row r="40" spans="2:13" x14ac:dyDescent="0.25">
      <c r="B40" s="29">
        <v>5</v>
      </c>
      <c r="C40" s="9">
        <v>2</v>
      </c>
      <c r="D40" s="2" t="s">
        <v>423</v>
      </c>
      <c r="E40" s="9">
        <v>53</v>
      </c>
      <c r="F40" s="2" t="s">
        <v>409</v>
      </c>
      <c r="G40" s="20">
        <v>61.2</v>
      </c>
      <c r="H40" s="30">
        <v>7</v>
      </c>
      <c r="I40" s="7"/>
      <c r="J40" s="7"/>
      <c r="K40" s="12" t="s">
        <v>54</v>
      </c>
      <c r="L40" s="12" t="s">
        <v>55</v>
      </c>
      <c r="M40" s="32">
        <v>82.55008255008255</v>
      </c>
    </row>
    <row r="41" spans="2:13" x14ac:dyDescent="0.25">
      <c r="B41" s="29">
        <v>2</v>
      </c>
      <c r="C41" s="9">
        <v>3</v>
      </c>
      <c r="D41" s="2" t="s">
        <v>424</v>
      </c>
      <c r="E41" s="9">
        <v>51</v>
      </c>
      <c r="F41" s="2" t="s">
        <v>44</v>
      </c>
      <c r="G41" s="20">
        <v>62.6</v>
      </c>
      <c r="H41" s="30">
        <v>6</v>
      </c>
      <c r="I41" s="7"/>
      <c r="J41" s="7"/>
      <c r="K41" s="12" t="s">
        <v>54</v>
      </c>
      <c r="L41" s="12" t="s">
        <v>55</v>
      </c>
      <c r="M41" s="32">
        <v>79.641653137914332</v>
      </c>
    </row>
    <row r="42" spans="2:13" x14ac:dyDescent="0.25">
      <c r="B42" s="29">
        <v>6</v>
      </c>
      <c r="C42" s="9">
        <v>4</v>
      </c>
      <c r="D42" s="2" t="s">
        <v>412</v>
      </c>
      <c r="E42" s="9">
        <v>52</v>
      </c>
      <c r="F42" s="2" t="s">
        <v>407</v>
      </c>
      <c r="G42" s="20">
        <v>71.400000000000006</v>
      </c>
      <c r="H42" s="30">
        <v>5</v>
      </c>
      <c r="I42" s="7"/>
      <c r="J42" s="7"/>
      <c r="K42" s="12" t="s">
        <v>54</v>
      </c>
      <c r="L42" s="12" t="s">
        <v>55</v>
      </c>
      <c r="M42" s="32">
        <v>70.288459409798307</v>
      </c>
    </row>
    <row r="43" spans="2:13" x14ac:dyDescent="0.25">
      <c r="B43" s="29"/>
      <c r="C43" s="9">
        <v>5</v>
      </c>
      <c r="D43" s="2" t="s">
        <v>65</v>
      </c>
      <c r="E43" s="9" t="s">
        <v>65</v>
      </c>
      <c r="F43" s="2" t="s">
        <v>65</v>
      </c>
      <c r="G43" s="20"/>
      <c r="H43" s="30">
        <v>4</v>
      </c>
      <c r="I43" s="7"/>
      <c r="J43" s="7"/>
      <c r="K43" s="12" t="s">
        <v>65</v>
      </c>
      <c r="L43" s="12" t="s">
        <v>65</v>
      </c>
      <c r="M43" s="32" t="s">
        <v>65</v>
      </c>
    </row>
    <row r="44" spans="2:13" x14ac:dyDescent="0.25">
      <c r="B44" s="29"/>
      <c r="C44" s="9">
        <v>6</v>
      </c>
      <c r="D44" s="2" t="s">
        <v>65</v>
      </c>
      <c r="E44" s="9" t="s">
        <v>65</v>
      </c>
      <c r="F44" s="2" t="s">
        <v>65</v>
      </c>
      <c r="G44" s="20"/>
      <c r="H44" s="30">
        <v>3</v>
      </c>
      <c r="I44" s="7"/>
      <c r="J44" s="7"/>
      <c r="K44" s="12" t="s">
        <v>65</v>
      </c>
      <c r="L44" s="12" t="s">
        <v>65</v>
      </c>
      <c r="M44" s="32" t="s">
        <v>65</v>
      </c>
    </row>
    <row r="45" spans="2:13" x14ac:dyDescent="0.25">
      <c r="B45" s="29"/>
      <c r="C45" s="9">
        <v>7</v>
      </c>
      <c r="D45" s="2" t="s">
        <v>65</v>
      </c>
      <c r="E45" s="9" t="s">
        <v>65</v>
      </c>
      <c r="F45" s="2" t="s">
        <v>65</v>
      </c>
      <c r="G45" s="20"/>
      <c r="H45" s="30">
        <v>2</v>
      </c>
      <c r="I45" s="7"/>
      <c r="J45" s="7"/>
      <c r="K45" s="12" t="s">
        <v>65</v>
      </c>
      <c r="L45" s="12" t="s">
        <v>65</v>
      </c>
      <c r="M45" s="32" t="s">
        <v>65</v>
      </c>
    </row>
    <row r="46" spans="2:13" x14ac:dyDescent="0.25">
      <c r="B46" s="29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7"/>
      <c r="K46" s="12" t="s">
        <v>65</v>
      </c>
      <c r="L46" s="12" t="s">
        <v>65</v>
      </c>
      <c r="M46" s="32" t="s">
        <v>65</v>
      </c>
    </row>
    <row r="47" spans="2:13" x14ac:dyDescent="0.25">
      <c r="B47" s="29" t="s">
        <v>93</v>
      </c>
      <c r="C47" s="7" t="s">
        <v>81</v>
      </c>
      <c r="D47" s="3" t="s">
        <v>94</v>
      </c>
      <c r="E47" s="4" t="s">
        <v>6</v>
      </c>
      <c r="F47" s="5" t="s">
        <v>7</v>
      </c>
      <c r="G47" s="19" t="s">
        <v>28</v>
      </c>
      <c r="H47" s="5" t="s">
        <v>50</v>
      </c>
      <c r="I47" s="5"/>
      <c r="J47" s="5"/>
      <c r="K47" s="5"/>
      <c r="L47" s="5" t="s">
        <v>9</v>
      </c>
      <c r="M47" s="28" t="s">
        <v>52</v>
      </c>
    </row>
    <row r="48" spans="2:13" x14ac:dyDescent="0.25">
      <c r="B48" s="29">
        <v>2</v>
      </c>
      <c r="C48" s="9">
        <v>1</v>
      </c>
      <c r="D48" s="2" t="s">
        <v>46</v>
      </c>
      <c r="E48" s="9">
        <v>61</v>
      </c>
      <c r="F48" s="2" t="s">
        <v>44</v>
      </c>
      <c r="G48" s="20">
        <v>64.2</v>
      </c>
      <c r="H48" s="30">
        <v>8</v>
      </c>
      <c r="I48" s="7"/>
      <c r="J48" s="7"/>
      <c r="K48" s="7"/>
      <c r="L48" s="12" t="s">
        <v>54</v>
      </c>
      <c r="M48" s="32">
        <v>82.871570944052664</v>
      </c>
    </row>
    <row r="49" spans="2:13" x14ac:dyDescent="0.25">
      <c r="B49" s="29">
        <v>1</v>
      </c>
      <c r="C49" s="9">
        <v>2</v>
      </c>
      <c r="D49" s="2" t="s">
        <v>425</v>
      </c>
      <c r="E49" s="9">
        <v>70</v>
      </c>
      <c r="F49" s="2" t="s">
        <v>404</v>
      </c>
      <c r="G49" s="20">
        <v>78.900000000000006</v>
      </c>
      <c r="H49" s="30">
        <v>7</v>
      </c>
      <c r="I49" s="7"/>
      <c r="J49" s="7"/>
      <c r="K49" s="7"/>
      <c r="L49" s="12" t="s">
        <v>54</v>
      </c>
      <c r="M49" s="32">
        <v>74.774563695269578</v>
      </c>
    </row>
    <row r="50" spans="2:13" x14ac:dyDescent="0.25">
      <c r="B50" s="29">
        <v>5</v>
      </c>
      <c r="C50" s="9">
        <v>3</v>
      </c>
      <c r="D50" s="2" t="s">
        <v>417</v>
      </c>
      <c r="E50" s="9">
        <v>61</v>
      </c>
      <c r="F50" s="2" t="s">
        <v>409</v>
      </c>
      <c r="G50" s="20">
        <v>82.8</v>
      </c>
      <c r="H50" s="30">
        <v>6</v>
      </c>
      <c r="I50" s="7"/>
      <c r="J50" s="7"/>
      <c r="K50" s="7"/>
      <c r="L50" s="12" t="s">
        <v>54</v>
      </c>
      <c r="M50" s="32">
        <v>64.25549341314229</v>
      </c>
    </row>
    <row r="51" spans="2:13" x14ac:dyDescent="0.25">
      <c r="B51" s="29">
        <v>4</v>
      </c>
      <c r="C51" s="9">
        <v>4</v>
      </c>
      <c r="D51" s="2" t="s">
        <v>426</v>
      </c>
      <c r="E51" s="9">
        <v>68</v>
      </c>
      <c r="F51" s="2" t="s">
        <v>415</v>
      </c>
      <c r="G51" s="20">
        <v>88.2</v>
      </c>
      <c r="H51" s="30">
        <v>5</v>
      </c>
      <c r="I51" s="7"/>
      <c r="J51" s="7"/>
      <c r="K51" s="7"/>
      <c r="L51" s="12" t="s">
        <v>54</v>
      </c>
      <c r="M51" s="32">
        <v>64.774961762070973</v>
      </c>
    </row>
    <row r="52" spans="2:13" x14ac:dyDescent="0.25">
      <c r="B52" s="29"/>
      <c r="C52" s="9">
        <v>5</v>
      </c>
      <c r="D52" s="2" t="s">
        <v>65</v>
      </c>
      <c r="E52" s="9" t="s">
        <v>65</v>
      </c>
      <c r="F52" s="2" t="s">
        <v>65</v>
      </c>
      <c r="G52" s="20"/>
      <c r="H52" s="30">
        <v>4</v>
      </c>
      <c r="I52" s="7"/>
      <c r="J52" s="7"/>
      <c r="K52" s="7"/>
      <c r="L52" s="12" t="s">
        <v>65</v>
      </c>
      <c r="M52" s="32" t="s">
        <v>65</v>
      </c>
    </row>
    <row r="53" spans="2:13" x14ac:dyDescent="0.25">
      <c r="B53" s="29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7"/>
      <c r="L53" s="12" t="s">
        <v>65</v>
      </c>
      <c r="M53" s="32" t="s">
        <v>65</v>
      </c>
    </row>
    <row r="54" spans="2:13" x14ac:dyDescent="0.25">
      <c r="B54" s="29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7"/>
      <c r="L54" s="12" t="s">
        <v>65</v>
      </c>
      <c r="M54" s="32" t="s">
        <v>65</v>
      </c>
    </row>
    <row r="55" spans="2:13" x14ac:dyDescent="0.25">
      <c r="B55" s="29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7"/>
      <c r="L55" s="12" t="s">
        <v>65</v>
      </c>
      <c r="M55" s="32" t="s">
        <v>65</v>
      </c>
    </row>
    <row r="56" spans="2:13" x14ac:dyDescent="0.25">
      <c r="B56" s="26" t="s">
        <v>97</v>
      </c>
      <c r="C56" s="7" t="s">
        <v>98</v>
      </c>
      <c r="D56" s="3" t="s">
        <v>99</v>
      </c>
      <c r="E56" s="4" t="s">
        <v>6</v>
      </c>
      <c r="F56" s="5" t="s">
        <v>7</v>
      </c>
      <c r="G56" s="6" t="s">
        <v>8</v>
      </c>
      <c r="H56" s="5" t="s">
        <v>50</v>
      </c>
      <c r="I56" s="11"/>
      <c r="J56" s="5" t="s">
        <v>9</v>
      </c>
      <c r="K56" s="5" t="s">
        <v>9</v>
      </c>
      <c r="L56" s="5" t="s">
        <v>9</v>
      </c>
      <c r="M56" s="28" t="s">
        <v>52</v>
      </c>
    </row>
    <row r="57" spans="2:13" x14ac:dyDescent="0.25">
      <c r="B57" s="29">
        <v>2</v>
      </c>
      <c r="C57" s="9">
        <v>1</v>
      </c>
      <c r="D57" s="2" t="s">
        <v>427</v>
      </c>
      <c r="E57" s="9">
        <v>47</v>
      </c>
      <c r="F57" s="2" t="s">
        <v>44</v>
      </c>
      <c r="G57" s="10">
        <v>3.2858796296296295E-3</v>
      </c>
      <c r="H57" s="30">
        <v>8</v>
      </c>
      <c r="I57" s="11"/>
      <c r="J57" s="12" t="s">
        <v>54</v>
      </c>
      <c r="K57" s="12" t="s">
        <v>55</v>
      </c>
      <c r="L57" s="12" t="s">
        <v>55</v>
      </c>
      <c r="M57" s="32">
        <v>80.922430777702317</v>
      </c>
    </row>
    <row r="58" spans="2:13" x14ac:dyDescent="0.25">
      <c r="B58" s="29">
        <v>4</v>
      </c>
      <c r="C58" s="9">
        <v>2</v>
      </c>
      <c r="D58" s="2" t="s">
        <v>428</v>
      </c>
      <c r="E58" s="9">
        <v>48</v>
      </c>
      <c r="F58" s="2" t="s">
        <v>415</v>
      </c>
      <c r="G58" s="10">
        <v>3.4594907407407404E-3</v>
      </c>
      <c r="H58" s="30">
        <v>7</v>
      </c>
      <c r="I58" s="11"/>
      <c r="J58" s="12" t="s">
        <v>54</v>
      </c>
      <c r="K58" s="12" t="s">
        <v>55</v>
      </c>
      <c r="L58" s="12" t="s">
        <v>55</v>
      </c>
      <c r="M58" s="32">
        <v>77.466763069749604</v>
      </c>
    </row>
    <row r="59" spans="2:13" x14ac:dyDescent="0.25">
      <c r="B59" s="29">
        <v>1</v>
      </c>
      <c r="C59" s="9">
        <v>3</v>
      </c>
      <c r="D59" s="2" t="s">
        <v>429</v>
      </c>
      <c r="E59" s="9">
        <v>46</v>
      </c>
      <c r="F59" s="2" t="s">
        <v>404</v>
      </c>
      <c r="G59" s="10">
        <v>3.6064814814814813E-3</v>
      </c>
      <c r="H59" s="30">
        <v>6</v>
      </c>
      <c r="I59" s="11"/>
      <c r="J59" s="12" t="s">
        <v>54</v>
      </c>
      <c r="K59" s="12" t="s">
        <v>55</v>
      </c>
      <c r="L59" s="12" t="s">
        <v>55</v>
      </c>
      <c r="M59" s="32">
        <v>73.157081406413255</v>
      </c>
    </row>
    <row r="60" spans="2:13" x14ac:dyDescent="0.25">
      <c r="B60" s="29">
        <v>5</v>
      </c>
      <c r="C60" s="9">
        <v>4</v>
      </c>
      <c r="D60" s="2" t="s">
        <v>430</v>
      </c>
      <c r="E60" s="9">
        <v>46</v>
      </c>
      <c r="F60" s="2" t="s">
        <v>409</v>
      </c>
      <c r="G60" s="10">
        <v>5.3819444444444453E-3</v>
      </c>
      <c r="H60" s="30">
        <v>5</v>
      </c>
      <c r="I60" s="11"/>
      <c r="J60" s="12" t="s">
        <v>54</v>
      </c>
      <c r="K60" s="12" t="s">
        <v>55</v>
      </c>
      <c r="L60" s="12" t="s">
        <v>55</v>
      </c>
      <c r="M60" s="32">
        <v>49.023110895136277</v>
      </c>
    </row>
    <row r="61" spans="2:13" x14ac:dyDescent="0.25">
      <c r="B61" s="29"/>
      <c r="C61" s="9">
        <v>5</v>
      </c>
      <c r="D61" s="2" t="s">
        <v>65</v>
      </c>
      <c r="E61" s="9" t="s">
        <v>65</v>
      </c>
      <c r="F61" s="2" t="s">
        <v>65</v>
      </c>
      <c r="G61" s="10"/>
      <c r="H61" s="30">
        <v>4</v>
      </c>
      <c r="I61" s="11"/>
      <c r="J61" s="12" t="s">
        <v>65</v>
      </c>
      <c r="K61" s="12" t="s">
        <v>65</v>
      </c>
      <c r="L61" s="12" t="s">
        <v>65</v>
      </c>
      <c r="M61" s="32" t="s">
        <v>65</v>
      </c>
    </row>
    <row r="62" spans="2:13" x14ac:dyDescent="0.25">
      <c r="B62" s="29"/>
      <c r="C62" s="9">
        <v>6</v>
      </c>
      <c r="D62" s="2" t="s">
        <v>65</v>
      </c>
      <c r="E62" s="9" t="s">
        <v>65</v>
      </c>
      <c r="F62" s="2" t="s">
        <v>65</v>
      </c>
      <c r="G62" s="10"/>
      <c r="H62" s="30">
        <v>3</v>
      </c>
      <c r="I62" s="11"/>
      <c r="J62" s="12" t="s">
        <v>65</v>
      </c>
      <c r="K62" s="12" t="s">
        <v>65</v>
      </c>
      <c r="L62" s="12" t="s">
        <v>65</v>
      </c>
      <c r="M62" s="32" t="s">
        <v>65</v>
      </c>
    </row>
    <row r="63" spans="2:13" x14ac:dyDescent="0.25">
      <c r="B63" s="29"/>
      <c r="C63" s="9">
        <v>7</v>
      </c>
      <c r="D63" s="2" t="s">
        <v>65</v>
      </c>
      <c r="E63" s="9" t="s">
        <v>65</v>
      </c>
      <c r="F63" s="2" t="s">
        <v>65</v>
      </c>
      <c r="G63" s="10"/>
      <c r="H63" s="30">
        <v>2</v>
      </c>
      <c r="I63" s="11"/>
      <c r="J63" s="12" t="s">
        <v>65</v>
      </c>
      <c r="K63" s="12" t="s">
        <v>65</v>
      </c>
      <c r="L63" s="12" t="s">
        <v>65</v>
      </c>
      <c r="M63" s="32" t="s">
        <v>65</v>
      </c>
    </row>
    <row r="64" spans="2:13" x14ac:dyDescent="0.25">
      <c r="B64" s="29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11"/>
      <c r="J64" s="12" t="s">
        <v>65</v>
      </c>
      <c r="K64" s="12" t="s">
        <v>65</v>
      </c>
      <c r="L64" s="12" t="s">
        <v>65</v>
      </c>
      <c r="M64" s="32" t="s">
        <v>65</v>
      </c>
    </row>
    <row r="65" spans="2:13" x14ac:dyDescent="0.25">
      <c r="B65" s="29" t="s">
        <v>104</v>
      </c>
      <c r="C65" s="7" t="s">
        <v>98</v>
      </c>
      <c r="D65" s="3" t="s">
        <v>105</v>
      </c>
      <c r="E65" s="4" t="s">
        <v>6</v>
      </c>
      <c r="F65" s="5" t="s">
        <v>7</v>
      </c>
      <c r="G65" s="6" t="s">
        <v>8</v>
      </c>
      <c r="H65" s="5" t="s">
        <v>50</v>
      </c>
      <c r="I65" s="11"/>
      <c r="J65" s="5"/>
      <c r="K65" s="5" t="s">
        <v>9</v>
      </c>
      <c r="L65" s="5" t="s">
        <v>9</v>
      </c>
      <c r="M65" s="28" t="s">
        <v>52</v>
      </c>
    </row>
    <row r="66" spans="2:13" x14ac:dyDescent="0.25">
      <c r="B66" s="29">
        <v>5</v>
      </c>
      <c r="C66" s="9">
        <v>1</v>
      </c>
      <c r="D66" s="2" t="s">
        <v>431</v>
      </c>
      <c r="E66" s="9">
        <v>57</v>
      </c>
      <c r="F66" s="2" t="s">
        <v>409</v>
      </c>
      <c r="G66" s="10">
        <v>3.7141203703703707E-3</v>
      </c>
      <c r="H66" s="30">
        <v>8</v>
      </c>
      <c r="I66" s="11"/>
      <c r="J66" s="7"/>
      <c r="K66" s="12" t="s">
        <v>54</v>
      </c>
      <c r="L66" s="12" t="s">
        <v>55</v>
      </c>
      <c r="M66" s="32">
        <v>77.698241324092805</v>
      </c>
    </row>
    <row r="67" spans="2:13" x14ac:dyDescent="0.25">
      <c r="B67" s="29">
        <v>6</v>
      </c>
      <c r="C67" s="9">
        <v>2</v>
      </c>
      <c r="D67" s="2" t="s">
        <v>432</v>
      </c>
      <c r="E67" s="9">
        <v>55</v>
      </c>
      <c r="F67" s="2" t="s">
        <v>407</v>
      </c>
      <c r="G67" s="10">
        <v>3.9155092592592592E-3</v>
      </c>
      <c r="H67" s="30">
        <v>7</v>
      </c>
      <c r="I67" s="11"/>
      <c r="J67" s="7"/>
      <c r="K67" s="12" t="s">
        <v>54</v>
      </c>
      <c r="L67" s="12" t="s">
        <v>55</v>
      </c>
      <c r="M67" s="32">
        <v>72.464061540227505</v>
      </c>
    </row>
    <row r="68" spans="2:13" x14ac:dyDescent="0.25">
      <c r="B68" s="29">
        <v>2</v>
      </c>
      <c r="C68" s="9">
        <v>3</v>
      </c>
      <c r="D68" s="2" t="s">
        <v>420</v>
      </c>
      <c r="E68" s="9">
        <v>63</v>
      </c>
      <c r="F68" s="2" t="s">
        <v>44</v>
      </c>
      <c r="G68" s="10">
        <v>3.9375E-3</v>
      </c>
      <c r="H68" s="30">
        <v>6</v>
      </c>
      <c r="I68" s="11"/>
      <c r="J68" s="7"/>
      <c r="K68" s="12" t="s">
        <v>55</v>
      </c>
      <c r="L68" s="12" t="s">
        <v>54</v>
      </c>
      <c r="M68" s="32">
        <v>77.239309449047283</v>
      </c>
    </row>
    <row r="69" spans="2:13" x14ac:dyDescent="0.25">
      <c r="B69" s="29">
        <v>1</v>
      </c>
      <c r="C69" s="9">
        <v>4</v>
      </c>
      <c r="D69" s="2" t="s">
        <v>433</v>
      </c>
      <c r="E69" s="9">
        <v>60</v>
      </c>
      <c r="F69" s="2" t="s">
        <v>404</v>
      </c>
      <c r="G69" s="10">
        <v>4.0729166666666665E-3</v>
      </c>
      <c r="H69" s="30">
        <v>5</v>
      </c>
      <c r="I69" s="11"/>
      <c r="J69" s="7"/>
      <c r="K69" s="12" t="s">
        <v>55</v>
      </c>
      <c r="L69" s="12" t="s">
        <v>54</v>
      </c>
      <c r="M69" s="32">
        <v>72.712325555340399</v>
      </c>
    </row>
    <row r="70" spans="2:13" x14ac:dyDescent="0.25">
      <c r="B70" s="29"/>
      <c r="C70" s="9">
        <v>5</v>
      </c>
      <c r="D70" s="2" t="s">
        <v>65</v>
      </c>
      <c r="E70" s="9" t="s">
        <v>65</v>
      </c>
      <c r="F70" s="2" t="s">
        <v>65</v>
      </c>
      <c r="G70" s="10"/>
      <c r="H70" s="30">
        <v>4</v>
      </c>
      <c r="I70" s="11"/>
      <c r="J70" s="7"/>
      <c r="K70" s="12" t="s">
        <v>65</v>
      </c>
      <c r="L70" s="12" t="s">
        <v>65</v>
      </c>
      <c r="M70" s="32" t="s">
        <v>65</v>
      </c>
    </row>
    <row r="71" spans="2:13" x14ac:dyDescent="0.25">
      <c r="B71" s="29"/>
      <c r="C71" s="9">
        <v>6</v>
      </c>
      <c r="D71" s="2" t="s">
        <v>65</v>
      </c>
      <c r="E71" s="9" t="s">
        <v>65</v>
      </c>
      <c r="F71" s="2" t="s">
        <v>65</v>
      </c>
      <c r="G71" s="10"/>
      <c r="H71" s="30">
        <v>3</v>
      </c>
      <c r="I71" s="11"/>
      <c r="J71" s="7"/>
      <c r="K71" s="12" t="s">
        <v>65</v>
      </c>
      <c r="L71" s="12" t="s">
        <v>65</v>
      </c>
      <c r="M71" s="32" t="s">
        <v>65</v>
      </c>
    </row>
    <row r="72" spans="2:13" x14ac:dyDescent="0.25">
      <c r="B72" s="29"/>
      <c r="C72" s="9">
        <v>7</v>
      </c>
      <c r="D72" s="2" t="s">
        <v>65</v>
      </c>
      <c r="E72" s="9" t="s">
        <v>65</v>
      </c>
      <c r="F72" s="2" t="s">
        <v>65</v>
      </c>
      <c r="G72" s="10"/>
      <c r="H72" s="30">
        <v>2</v>
      </c>
      <c r="I72" s="11"/>
      <c r="J72" s="7"/>
      <c r="K72" s="12" t="s">
        <v>65</v>
      </c>
      <c r="L72" s="12" t="s">
        <v>65</v>
      </c>
      <c r="M72" s="32" t="s">
        <v>65</v>
      </c>
    </row>
    <row r="73" spans="2:13" x14ac:dyDescent="0.25">
      <c r="B73" s="29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11"/>
      <c r="J73" s="7"/>
      <c r="K73" s="12" t="s">
        <v>65</v>
      </c>
      <c r="L73" s="12" t="s">
        <v>65</v>
      </c>
      <c r="M73" s="32" t="s">
        <v>65</v>
      </c>
    </row>
    <row r="74" spans="2:13" x14ac:dyDescent="0.25">
      <c r="B74" s="29" t="s">
        <v>111</v>
      </c>
      <c r="C74" s="7" t="s">
        <v>98</v>
      </c>
      <c r="D74" s="3" t="s">
        <v>112</v>
      </c>
      <c r="E74" s="4" t="s">
        <v>6</v>
      </c>
      <c r="F74" s="5" t="s">
        <v>7</v>
      </c>
      <c r="G74" s="6" t="s">
        <v>8</v>
      </c>
      <c r="H74" s="5" t="s">
        <v>50</v>
      </c>
      <c r="I74" s="11"/>
      <c r="J74" s="5"/>
      <c r="K74" s="5"/>
      <c r="L74" s="5" t="s">
        <v>9</v>
      </c>
      <c r="M74" s="28" t="s">
        <v>52</v>
      </c>
    </row>
    <row r="75" spans="2:13" x14ac:dyDescent="0.25">
      <c r="B75" s="29">
        <v>6</v>
      </c>
      <c r="C75" s="9">
        <v>1</v>
      </c>
      <c r="D75" s="2" t="s">
        <v>434</v>
      </c>
      <c r="E75" s="9">
        <v>60</v>
      </c>
      <c r="F75" s="2" t="s">
        <v>407</v>
      </c>
      <c r="G75" s="10">
        <v>3.645833333333333E-3</v>
      </c>
      <c r="H75" s="30">
        <v>8</v>
      </c>
      <c r="I75" s="11"/>
      <c r="J75" s="7"/>
      <c r="K75" s="7"/>
      <c r="L75" s="12" t="s">
        <v>54</v>
      </c>
      <c r="M75" s="32">
        <v>81.230055120394567</v>
      </c>
    </row>
    <row r="76" spans="2:13" x14ac:dyDescent="0.25">
      <c r="B76" s="29">
        <v>4</v>
      </c>
      <c r="C76" s="9">
        <v>2</v>
      </c>
      <c r="D76" s="2" t="s">
        <v>414</v>
      </c>
      <c r="E76" s="9">
        <v>63</v>
      </c>
      <c r="F76" s="2" t="s">
        <v>415</v>
      </c>
      <c r="G76" s="10">
        <v>3.6736111111111114E-3</v>
      </c>
      <c r="H76" s="30">
        <v>7</v>
      </c>
      <c r="I76" s="11"/>
      <c r="J76" s="7"/>
      <c r="K76" s="7"/>
      <c r="L76" s="12" t="s">
        <v>54</v>
      </c>
      <c r="M76" s="32">
        <v>82.787690846143292</v>
      </c>
    </row>
    <row r="77" spans="2:13" x14ac:dyDescent="0.25">
      <c r="B77" s="29">
        <v>2</v>
      </c>
      <c r="C77" s="9">
        <v>3</v>
      </c>
      <c r="D77" s="2" t="s">
        <v>435</v>
      </c>
      <c r="E77" s="9">
        <v>70</v>
      </c>
      <c r="F77" s="2" t="s">
        <v>44</v>
      </c>
      <c r="G77" s="10">
        <v>3.9421296296296296E-3</v>
      </c>
      <c r="H77" s="30">
        <v>6</v>
      </c>
      <c r="I77" s="11"/>
      <c r="J77" s="7"/>
      <c r="K77" s="7"/>
      <c r="L77" s="12" t="s">
        <v>54</v>
      </c>
      <c r="M77" s="32">
        <v>82.556064111964318</v>
      </c>
    </row>
    <row r="78" spans="2:13" x14ac:dyDescent="0.25">
      <c r="B78" s="29">
        <v>1</v>
      </c>
      <c r="C78" s="9">
        <v>4</v>
      </c>
      <c r="D78" s="2" t="s">
        <v>425</v>
      </c>
      <c r="E78" s="9">
        <v>70</v>
      </c>
      <c r="F78" s="2" t="s">
        <v>404</v>
      </c>
      <c r="G78" s="10">
        <v>4.5983796296296293E-3</v>
      </c>
      <c r="H78" s="30">
        <v>5</v>
      </c>
      <c r="I78" s="11"/>
      <c r="J78" s="7"/>
      <c r="K78" s="7"/>
      <c r="L78" s="12" t="s">
        <v>54</v>
      </c>
      <c r="M78" s="32">
        <v>70.774214539479104</v>
      </c>
    </row>
    <row r="79" spans="2:13" x14ac:dyDescent="0.25">
      <c r="B79" s="29"/>
      <c r="C79" s="9">
        <v>5</v>
      </c>
      <c r="D79" s="2" t="s">
        <v>65</v>
      </c>
      <c r="E79" s="9" t="s">
        <v>65</v>
      </c>
      <c r="F79" s="2" t="s">
        <v>65</v>
      </c>
      <c r="G79" s="10"/>
      <c r="H79" s="30">
        <v>4</v>
      </c>
      <c r="I79" s="11"/>
      <c r="J79" s="7"/>
      <c r="K79" s="7"/>
      <c r="L79" s="12" t="s">
        <v>65</v>
      </c>
      <c r="M79" s="32" t="s">
        <v>65</v>
      </c>
    </row>
    <row r="80" spans="2:13" x14ac:dyDescent="0.25">
      <c r="B80" s="29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11"/>
      <c r="J80" s="7"/>
      <c r="K80" s="7"/>
      <c r="L80" s="12" t="s">
        <v>65</v>
      </c>
      <c r="M80" s="32" t="s">
        <v>65</v>
      </c>
    </row>
    <row r="81" spans="2:13" x14ac:dyDescent="0.25">
      <c r="B81" s="29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11"/>
      <c r="J81" s="7"/>
      <c r="K81" s="7"/>
      <c r="L81" s="12" t="s">
        <v>65</v>
      </c>
      <c r="M81" s="32" t="s">
        <v>65</v>
      </c>
    </row>
    <row r="82" spans="2:13" x14ac:dyDescent="0.25">
      <c r="B82" s="29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11"/>
      <c r="J82" s="7"/>
      <c r="K82" s="7"/>
      <c r="L82" s="12" t="s">
        <v>65</v>
      </c>
      <c r="M82" s="32" t="s">
        <v>65</v>
      </c>
    </row>
    <row r="83" spans="2:13" x14ac:dyDescent="0.25">
      <c r="B83" s="29" t="s">
        <v>115</v>
      </c>
      <c r="C83" s="7" t="s">
        <v>236</v>
      </c>
      <c r="D83" s="3" t="s">
        <v>317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29">
        <v>2</v>
      </c>
      <c r="C84" s="9">
        <v>1</v>
      </c>
      <c r="D84" s="2" t="s">
        <v>43</v>
      </c>
      <c r="E84" s="9">
        <v>42</v>
      </c>
      <c r="F84" s="2" t="s">
        <v>44</v>
      </c>
      <c r="G84" s="10">
        <v>7.5127314814814813E-3</v>
      </c>
      <c r="H84" s="30">
        <v>8</v>
      </c>
      <c r="I84" s="7"/>
      <c r="J84" s="12" t="s">
        <v>54</v>
      </c>
      <c r="K84" s="12" t="s">
        <v>55</v>
      </c>
      <c r="L84" s="12" t="s">
        <v>55</v>
      </c>
      <c r="M84" s="35"/>
    </row>
    <row r="85" spans="2:13" x14ac:dyDescent="0.25">
      <c r="B85" s="29">
        <v>4</v>
      </c>
      <c r="C85" s="9">
        <v>2</v>
      </c>
      <c r="D85" s="2" t="s">
        <v>428</v>
      </c>
      <c r="E85" s="9">
        <v>48</v>
      </c>
      <c r="F85" s="2" t="s">
        <v>415</v>
      </c>
      <c r="G85" s="10">
        <v>8.6203703703703703E-3</v>
      </c>
      <c r="H85" s="30">
        <v>7</v>
      </c>
      <c r="I85" s="7"/>
      <c r="J85" s="12" t="s">
        <v>54</v>
      </c>
      <c r="K85" s="12" t="s">
        <v>55</v>
      </c>
      <c r="L85" s="12" t="s">
        <v>55</v>
      </c>
      <c r="M85" s="36"/>
    </row>
    <row r="86" spans="2:13" x14ac:dyDescent="0.25">
      <c r="B86" s="29">
        <v>1</v>
      </c>
      <c r="C86" s="9">
        <v>3</v>
      </c>
      <c r="D86" s="2" t="s">
        <v>433</v>
      </c>
      <c r="E86" s="9">
        <v>60</v>
      </c>
      <c r="F86" s="2" t="s">
        <v>404</v>
      </c>
      <c r="G86" s="10">
        <v>9.4189814814814813E-3</v>
      </c>
      <c r="H86" s="30">
        <v>6</v>
      </c>
      <c r="I86" s="7"/>
      <c r="J86" s="12" t="s">
        <v>55</v>
      </c>
      <c r="K86" s="12" t="s">
        <v>55</v>
      </c>
      <c r="L86" s="12" t="s">
        <v>54</v>
      </c>
      <c r="M86" s="36"/>
    </row>
    <row r="87" spans="2:13" x14ac:dyDescent="0.25">
      <c r="B87" s="29">
        <v>6</v>
      </c>
      <c r="C87" s="9">
        <v>4</v>
      </c>
      <c r="D87" s="2" t="s">
        <v>432</v>
      </c>
      <c r="E87" s="9">
        <v>55</v>
      </c>
      <c r="F87" s="2" t="s">
        <v>407</v>
      </c>
      <c r="G87" s="10">
        <v>1.0142361111111111E-2</v>
      </c>
      <c r="H87" s="30">
        <v>5</v>
      </c>
      <c r="I87" s="7"/>
      <c r="J87" s="12" t="s">
        <v>55</v>
      </c>
      <c r="K87" s="12" t="s">
        <v>54</v>
      </c>
      <c r="L87" s="12" t="s">
        <v>55</v>
      </c>
      <c r="M87" s="36"/>
    </row>
    <row r="88" spans="2:13" x14ac:dyDescent="0.25">
      <c r="B88" s="29">
        <v>5</v>
      </c>
      <c r="C88" s="9">
        <v>5</v>
      </c>
      <c r="D88" s="2" t="s">
        <v>431</v>
      </c>
      <c r="E88" s="9">
        <v>57</v>
      </c>
      <c r="F88" s="2" t="s">
        <v>409</v>
      </c>
      <c r="G88" s="10">
        <v>1.0604166666666666E-2</v>
      </c>
      <c r="H88" s="30">
        <v>4</v>
      </c>
      <c r="I88" s="7"/>
      <c r="J88" s="12" t="s">
        <v>55</v>
      </c>
      <c r="K88" s="12" t="s">
        <v>54</v>
      </c>
      <c r="L88" s="12" t="s">
        <v>55</v>
      </c>
      <c r="M88" s="36"/>
    </row>
    <row r="89" spans="2:13" x14ac:dyDescent="0.25">
      <c r="B89" s="29"/>
      <c r="C89" s="9">
        <v>6</v>
      </c>
      <c r="D89" s="2" t="s">
        <v>65</v>
      </c>
      <c r="E89" s="9" t="s">
        <v>65</v>
      </c>
      <c r="F89" s="2" t="s">
        <v>65</v>
      </c>
      <c r="G89" s="10"/>
      <c r="H89" s="30">
        <v>3</v>
      </c>
      <c r="I89" s="7"/>
      <c r="J89" s="12" t="s">
        <v>65</v>
      </c>
      <c r="K89" s="12" t="s">
        <v>65</v>
      </c>
      <c r="L89" s="12" t="s">
        <v>65</v>
      </c>
      <c r="M89" s="36"/>
    </row>
    <row r="90" spans="2:13" x14ac:dyDescent="0.25">
      <c r="B90" s="29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2" t="s">
        <v>65</v>
      </c>
      <c r="K90" s="12" t="s">
        <v>65</v>
      </c>
      <c r="L90" s="12" t="s">
        <v>65</v>
      </c>
      <c r="M90" s="36"/>
    </row>
    <row r="91" spans="2:13" x14ac:dyDescent="0.25">
      <c r="B91" s="29"/>
      <c r="C91" s="9">
        <v>8</v>
      </c>
      <c r="D91" s="2" t="s">
        <v>65</v>
      </c>
      <c r="E91" s="9" t="s">
        <v>65</v>
      </c>
      <c r="F91" s="2" t="s">
        <v>65</v>
      </c>
      <c r="G91" s="10"/>
      <c r="H91" s="30">
        <v>1</v>
      </c>
      <c r="I91" s="7"/>
      <c r="J91" s="12" t="s">
        <v>65</v>
      </c>
      <c r="K91" s="12" t="s">
        <v>65</v>
      </c>
      <c r="L91" s="12" t="s">
        <v>65</v>
      </c>
      <c r="M91" s="36"/>
    </row>
    <row r="92" spans="2:13" x14ac:dyDescent="0.25">
      <c r="B92" s="29" t="s">
        <v>122</v>
      </c>
      <c r="C92" s="7" t="s">
        <v>236</v>
      </c>
      <c r="D92" s="3" t="s">
        <v>318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29">
        <v>1</v>
      </c>
      <c r="C93" s="9">
        <v>1</v>
      </c>
      <c r="D93" s="2" t="s">
        <v>436</v>
      </c>
      <c r="E93" s="9">
        <v>52</v>
      </c>
      <c r="F93" s="2" t="s">
        <v>404</v>
      </c>
      <c r="G93" s="10">
        <v>1.0324074074074074E-2</v>
      </c>
      <c r="H93" s="30">
        <v>8</v>
      </c>
      <c r="I93" s="7"/>
      <c r="J93" s="12" t="s">
        <v>55</v>
      </c>
      <c r="K93" s="12" t="s">
        <v>54</v>
      </c>
      <c r="L93" s="12" t="s">
        <v>55</v>
      </c>
      <c r="M93" s="36"/>
    </row>
    <row r="94" spans="2:13" x14ac:dyDescent="0.25">
      <c r="B94" s="29">
        <v>2</v>
      </c>
      <c r="C94" s="9">
        <v>2</v>
      </c>
      <c r="D94" s="2" t="s">
        <v>437</v>
      </c>
      <c r="E94" s="9">
        <v>74</v>
      </c>
      <c r="F94" s="2" t="s">
        <v>44</v>
      </c>
      <c r="G94" s="10">
        <v>1.0636574074074074E-2</v>
      </c>
      <c r="H94" s="30">
        <v>7</v>
      </c>
      <c r="I94" s="7"/>
      <c r="J94" s="12" t="s">
        <v>55</v>
      </c>
      <c r="K94" s="12" t="s">
        <v>55</v>
      </c>
      <c r="L94" s="12" t="s">
        <v>54</v>
      </c>
      <c r="M94" s="36"/>
    </row>
    <row r="95" spans="2:13" x14ac:dyDescent="0.25">
      <c r="B95" s="29">
        <v>4</v>
      </c>
      <c r="C95" s="9">
        <v>3</v>
      </c>
      <c r="D95" s="2" t="s">
        <v>438</v>
      </c>
      <c r="E95" s="9">
        <v>71</v>
      </c>
      <c r="F95" s="2" t="s">
        <v>415</v>
      </c>
      <c r="G95" s="10">
        <v>1.0680555555555556E-2</v>
      </c>
      <c r="H95" s="30">
        <v>6</v>
      </c>
      <c r="I95" s="7"/>
      <c r="J95" s="12" t="s">
        <v>55</v>
      </c>
      <c r="K95" s="12" t="s">
        <v>55</v>
      </c>
      <c r="L95" s="12" t="s">
        <v>54</v>
      </c>
      <c r="M95" s="36"/>
    </row>
    <row r="96" spans="2:13" x14ac:dyDescent="0.25">
      <c r="B96" s="29">
        <v>5</v>
      </c>
      <c r="C96" s="9">
        <v>4</v>
      </c>
      <c r="D96" s="2" t="s">
        <v>430</v>
      </c>
      <c r="E96" s="9">
        <v>46</v>
      </c>
      <c r="F96" s="2" t="s">
        <v>409</v>
      </c>
      <c r="G96" s="10">
        <v>1.1202546296296296E-2</v>
      </c>
      <c r="H96" s="30">
        <v>5</v>
      </c>
      <c r="I96" s="7"/>
      <c r="J96" s="12" t="s">
        <v>54</v>
      </c>
      <c r="K96" s="12" t="s">
        <v>55</v>
      </c>
      <c r="L96" s="12" t="s">
        <v>55</v>
      </c>
      <c r="M96" s="36"/>
    </row>
    <row r="97" spans="2:13" x14ac:dyDescent="0.25">
      <c r="B97" s="29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2" t="s">
        <v>65</v>
      </c>
      <c r="K97" s="12" t="s">
        <v>65</v>
      </c>
      <c r="L97" s="12" t="s">
        <v>65</v>
      </c>
      <c r="M97" s="36"/>
    </row>
    <row r="98" spans="2:13" x14ac:dyDescent="0.25">
      <c r="B98" s="29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2" t="s">
        <v>65</v>
      </c>
      <c r="K98" s="12" t="s">
        <v>65</v>
      </c>
      <c r="L98" s="12" t="s">
        <v>65</v>
      </c>
      <c r="M98" s="36"/>
    </row>
    <row r="99" spans="2:13" x14ac:dyDescent="0.25">
      <c r="B99" s="29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2" t="s">
        <v>65</v>
      </c>
      <c r="K99" s="12" t="s">
        <v>65</v>
      </c>
      <c r="L99" s="12" t="s">
        <v>65</v>
      </c>
      <c r="M99" s="36"/>
    </row>
    <row r="100" spans="2:13" x14ac:dyDescent="0.25">
      <c r="B100" s="29"/>
      <c r="C100" s="9">
        <v>8</v>
      </c>
      <c r="D100" s="2" t="s">
        <v>65</v>
      </c>
      <c r="E100" s="9" t="s">
        <v>65</v>
      </c>
      <c r="F100" s="2" t="s">
        <v>65</v>
      </c>
      <c r="G100" s="10"/>
      <c r="H100" s="30">
        <v>1</v>
      </c>
      <c r="I100" s="7"/>
      <c r="J100" s="12" t="s">
        <v>65</v>
      </c>
      <c r="K100" s="12" t="s">
        <v>65</v>
      </c>
      <c r="L100" s="12" t="s">
        <v>65</v>
      </c>
      <c r="M100" s="36"/>
    </row>
    <row r="101" spans="2:13" x14ac:dyDescent="0.25">
      <c r="B101" s="29" t="s">
        <v>439</v>
      </c>
      <c r="C101" s="7" t="s">
        <v>440</v>
      </c>
      <c r="D101" s="3" t="s">
        <v>441</v>
      </c>
      <c r="E101" s="4" t="s">
        <v>6</v>
      </c>
      <c r="F101" s="5" t="s">
        <v>7</v>
      </c>
      <c r="G101" s="6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29">
        <v>2</v>
      </c>
      <c r="C102" s="9">
        <v>1</v>
      </c>
      <c r="D102" s="2" t="s">
        <v>442</v>
      </c>
      <c r="E102" s="9">
        <v>35</v>
      </c>
      <c r="F102" s="2" t="s">
        <v>44</v>
      </c>
      <c r="G102" s="14">
        <v>60.25</v>
      </c>
      <c r="H102" s="30">
        <v>8</v>
      </c>
      <c r="I102" s="7"/>
      <c r="J102" s="12" t="s">
        <v>54</v>
      </c>
      <c r="K102" s="12" t="s">
        <v>55</v>
      </c>
      <c r="L102" s="12" t="s">
        <v>55</v>
      </c>
      <c r="M102" s="37">
        <v>69.460456536776576</v>
      </c>
    </row>
    <row r="103" spans="2:13" x14ac:dyDescent="0.25">
      <c r="B103" s="29">
        <v>1</v>
      </c>
      <c r="C103" s="9">
        <v>2</v>
      </c>
      <c r="D103" s="2" t="s">
        <v>443</v>
      </c>
      <c r="E103" s="9">
        <v>44</v>
      </c>
      <c r="F103" s="2" t="s">
        <v>404</v>
      </c>
      <c r="G103" s="14">
        <v>42.3</v>
      </c>
      <c r="H103" s="30">
        <v>7</v>
      </c>
      <c r="I103" s="7"/>
      <c r="J103" s="12" t="s">
        <v>54</v>
      </c>
      <c r="K103" s="12" t="s">
        <v>55</v>
      </c>
      <c r="L103" s="12" t="s">
        <v>55</v>
      </c>
      <c r="M103" s="37">
        <v>56.671466451464141</v>
      </c>
    </row>
    <row r="104" spans="2:13" x14ac:dyDescent="0.25">
      <c r="B104" s="29">
        <v>6</v>
      </c>
      <c r="C104" s="9">
        <v>3</v>
      </c>
      <c r="D104" s="2" t="s">
        <v>412</v>
      </c>
      <c r="E104" s="9">
        <v>52</v>
      </c>
      <c r="F104" s="2" t="s">
        <v>407</v>
      </c>
      <c r="G104" s="14">
        <v>16.21</v>
      </c>
      <c r="H104" s="30">
        <v>6</v>
      </c>
      <c r="I104" s="7"/>
      <c r="J104" s="12" t="s">
        <v>55</v>
      </c>
      <c r="K104" s="12" t="s">
        <v>55</v>
      </c>
      <c r="L104" s="12" t="s">
        <v>55</v>
      </c>
      <c r="M104" s="37" t="s">
        <v>54</v>
      </c>
    </row>
    <row r="105" spans="2:13" x14ac:dyDescent="0.25">
      <c r="B105" s="29">
        <v>4</v>
      </c>
      <c r="C105" s="9">
        <v>4</v>
      </c>
      <c r="D105" s="2" t="s">
        <v>444</v>
      </c>
      <c r="E105" s="9">
        <v>40</v>
      </c>
      <c r="F105" s="2" t="s">
        <v>415</v>
      </c>
      <c r="G105" s="14">
        <v>15.47</v>
      </c>
      <c r="H105" s="30">
        <v>5</v>
      </c>
      <c r="I105" s="7"/>
      <c r="J105" s="12" t="s">
        <v>54</v>
      </c>
      <c r="K105" s="12" t="s">
        <v>55</v>
      </c>
      <c r="L105" s="12" t="s">
        <v>55</v>
      </c>
      <c r="M105" s="37">
        <v>19.258134655291681</v>
      </c>
    </row>
    <row r="106" spans="2:13" x14ac:dyDescent="0.25">
      <c r="B106" s="29">
        <v>3</v>
      </c>
      <c r="C106" s="9">
        <v>5</v>
      </c>
      <c r="D106" s="2" t="s">
        <v>445</v>
      </c>
      <c r="E106" s="9">
        <v>44</v>
      </c>
      <c r="F106" s="2" t="s">
        <v>446</v>
      </c>
      <c r="G106" s="14">
        <v>11.24</v>
      </c>
      <c r="H106" s="30">
        <v>4</v>
      </c>
      <c r="I106" s="7"/>
      <c r="J106" s="12" t="s">
        <v>54</v>
      </c>
      <c r="K106" s="12" t="s">
        <v>55</v>
      </c>
      <c r="L106" s="12" t="s">
        <v>55</v>
      </c>
      <c r="M106" s="37">
        <v>15.058801014526171</v>
      </c>
    </row>
    <row r="107" spans="2:13" x14ac:dyDescent="0.25">
      <c r="B107" s="29"/>
      <c r="C107" s="9">
        <v>6</v>
      </c>
      <c r="D107" s="2" t="s">
        <v>65</v>
      </c>
      <c r="E107" s="9" t="s">
        <v>65</v>
      </c>
      <c r="F107" s="2" t="s">
        <v>65</v>
      </c>
      <c r="G107" s="14"/>
      <c r="H107" s="30">
        <v>3</v>
      </c>
      <c r="I107" s="7"/>
      <c r="J107" s="12" t="s">
        <v>65</v>
      </c>
      <c r="K107" s="12" t="s">
        <v>65</v>
      </c>
      <c r="L107" s="12" t="s">
        <v>65</v>
      </c>
      <c r="M107" s="37" t="s">
        <v>65</v>
      </c>
    </row>
    <row r="108" spans="2:13" x14ac:dyDescent="0.25">
      <c r="B108" s="29"/>
      <c r="C108" s="9">
        <v>7</v>
      </c>
      <c r="D108" s="2" t="s">
        <v>65</v>
      </c>
      <c r="E108" s="9" t="s">
        <v>65</v>
      </c>
      <c r="F108" s="2" t="s">
        <v>65</v>
      </c>
      <c r="G108" s="14"/>
      <c r="H108" s="30">
        <v>2</v>
      </c>
      <c r="I108" s="7"/>
      <c r="J108" s="12" t="s">
        <v>65</v>
      </c>
      <c r="K108" s="12" t="s">
        <v>65</v>
      </c>
      <c r="L108" s="12" t="s">
        <v>65</v>
      </c>
      <c r="M108" s="37" t="s">
        <v>65</v>
      </c>
    </row>
    <row r="109" spans="2:13" x14ac:dyDescent="0.25">
      <c r="B109" s="29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2" t="s">
        <v>65</v>
      </c>
      <c r="K109" s="12" t="s">
        <v>65</v>
      </c>
      <c r="L109" s="12" t="s">
        <v>65</v>
      </c>
      <c r="M109" s="37" t="s">
        <v>65</v>
      </c>
    </row>
    <row r="110" spans="2:13" x14ac:dyDescent="0.25">
      <c r="B110" s="29" t="s">
        <v>447</v>
      </c>
      <c r="C110" s="7" t="s">
        <v>440</v>
      </c>
      <c r="D110" s="3" t="s">
        <v>448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29">
        <v>1</v>
      </c>
      <c r="C111" s="9">
        <v>1</v>
      </c>
      <c r="D111" s="2" t="s">
        <v>449</v>
      </c>
      <c r="E111" s="9">
        <v>68</v>
      </c>
      <c r="F111" s="2" t="s">
        <v>404</v>
      </c>
      <c r="G111" s="14">
        <v>28.37</v>
      </c>
      <c r="H111" s="30">
        <v>8</v>
      </c>
      <c r="I111" s="7"/>
      <c r="J111" s="15"/>
      <c r="K111" s="12" t="s">
        <v>55</v>
      </c>
      <c r="L111" s="12" t="s">
        <v>54</v>
      </c>
      <c r="M111" s="37" t="s">
        <v>54</v>
      </c>
    </row>
    <row r="112" spans="2:13" x14ac:dyDescent="0.25">
      <c r="B112" s="29">
        <v>2</v>
      </c>
      <c r="C112" s="9">
        <v>2</v>
      </c>
      <c r="D112" s="2" t="s">
        <v>450</v>
      </c>
      <c r="E112" s="9">
        <v>54</v>
      </c>
      <c r="F112" s="2" t="s">
        <v>44</v>
      </c>
      <c r="G112" s="14">
        <v>20.420000000000002</v>
      </c>
      <c r="H112" s="30">
        <v>7</v>
      </c>
      <c r="I112" s="7"/>
      <c r="J112" s="15"/>
      <c r="K112" s="12" t="s">
        <v>54</v>
      </c>
      <c r="L112" s="12" t="s">
        <v>55</v>
      </c>
      <c r="M112" s="37">
        <v>29.900209822457924</v>
      </c>
    </row>
    <row r="113" spans="2:13" x14ac:dyDescent="0.25">
      <c r="B113" s="29">
        <v>5</v>
      </c>
      <c r="C113" s="9">
        <v>3</v>
      </c>
      <c r="D113" s="2" t="s">
        <v>423</v>
      </c>
      <c r="E113" s="9">
        <v>53</v>
      </c>
      <c r="F113" s="2" t="s">
        <v>409</v>
      </c>
      <c r="G113" s="14">
        <v>18.2</v>
      </c>
      <c r="H113" s="30">
        <v>6</v>
      </c>
      <c r="I113" s="7"/>
      <c r="J113" s="15"/>
      <c r="K113" s="12" t="s">
        <v>54</v>
      </c>
      <c r="L113" s="12" t="s">
        <v>55</v>
      </c>
      <c r="M113" s="37">
        <v>26.064145722849897</v>
      </c>
    </row>
    <row r="114" spans="2:13" x14ac:dyDescent="0.25">
      <c r="B114" s="29">
        <v>6</v>
      </c>
      <c r="C114" s="9">
        <v>4</v>
      </c>
      <c r="D114" s="2" t="s">
        <v>451</v>
      </c>
      <c r="E114" s="9">
        <v>58</v>
      </c>
      <c r="F114" s="2" t="s">
        <v>407</v>
      </c>
      <c r="G114" s="14">
        <v>16.87</v>
      </c>
      <c r="H114" s="30">
        <v>5</v>
      </c>
      <c r="I114" s="7"/>
      <c r="J114" s="15"/>
      <c r="K114" s="12" t="s">
        <v>54</v>
      </c>
      <c r="L114" s="12" t="s">
        <v>55</v>
      </c>
      <c r="M114" s="37">
        <v>27.135144108830996</v>
      </c>
    </row>
    <row r="115" spans="2:13" x14ac:dyDescent="0.25">
      <c r="B115" s="29">
        <v>4</v>
      </c>
      <c r="C115" s="9">
        <v>5</v>
      </c>
      <c r="D115" s="2" t="s">
        <v>452</v>
      </c>
      <c r="E115" s="9">
        <v>50</v>
      </c>
      <c r="F115" s="2" t="s">
        <v>415</v>
      </c>
      <c r="G115" s="14">
        <v>16.260000000000002</v>
      </c>
      <c r="H115" s="30">
        <v>4</v>
      </c>
      <c r="I115" s="7"/>
      <c r="J115" s="15"/>
      <c r="K115" s="12" t="s">
        <v>54</v>
      </c>
      <c r="L115" s="12" t="s">
        <v>55</v>
      </c>
      <c r="M115" s="37">
        <v>21.849960802397977</v>
      </c>
    </row>
    <row r="116" spans="2:13" x14ac:dyDescent="0.25">
      <c r="B116" s="29"/>
      <c r="C116" s="9">
        <v>6</v>
      </c>
      <c r="D116" s="2" t="s">
        <v>65</v>
      </c>
      <c r="E116" s="9" t="s">
        <v>65</v>
      </c>
      <c r="F116" s="2" t="s">
        <v>65</v>
      </c>
      <c r="G116" s="14"/>
      <c r="H116" s="30">
        <v>3</v>
      </c>
      <c r="I116" s="7"/>
      <c r="J116" s="15"/>
      <c r="K116" s="12" t="s">
        <v>65</v>
      </c>
      <c r="L116" s="12" t="s">
        <v>65</v>
      </c>
      <c r="M116" s="37" t="s">
        <v>65</v>
      </c>
    </row>
    <row r="117" spans="2:13" x14ac:dyDescent="0.25">
      <c r="B117" s="29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12" t="s">
        <v>65</v>
      </c>
      <c r="L117" s="12" t="s">
        <v>65</v>
      </c>
      <c r="M117" s="37" t="s">
        <v>65</v>
      </c>
    </row>
    <row r="118" spans="2:13" x14ac:dyDescent="0.25">
      <c r="B118" s="29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12" t="s">
        <v>65</v>
      </c>
      <c r="L118" s="12" t="s">
        <v>65</v>
      </c>
      <c r="M118" s="37" t="s">
        <v>65</v>
      </c>
    </row>
    <row r="119" spans="2:13" x14ac:dyDescent="0.25">
      <c r="B119" s="29" t="s">
        <v>453</v>
      </c>
      <c r="C119" s="7" t="s">
        <v>440</v>
      </c>
      <c r="D119" s="3" t="s">
        <v>454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29">
        <v>2</v>
      </c>
      <c r="C120" s="9">
        <v>1</v>
      </c>
      <c r="D120" s="2" t="s">
        <v>455</v>
      </c>
      <c r="E120" s="9">
        <v>64</v>
      </c>
      <c r="F120" s="2" t="s">
        <v>44</v>
      </c>
      <c r="G120" s="14">
        <v>22.8</v>
      </c>
      <c r="H120" s="30">
        <v>8</v>
      </c>
      <c r="I120" s="7"/>
      <c r="J120" s="7"/>
      <c r="K120" s="15"/>
      <c r="L120" s="12" t="s">
        <v>54</v>
      </c>
      <c r="M120" s="37">
        <v>40.632049804011992</v>
      </c>
    </row>
    <row r="121" spans="2:13" x14ac:dyDescent="0.25">
      <c r="B121" s="29">
        <v>1</v>
      </c>
      <c r="C121" s="9">
        <v>2</v>
      </c>
      <c r="D121" s="2" t="s">
        <v>456</v>
      </c>
      <c r="E121" s="9">
        <v>62</v>
      </c>
      <c r="F121" s="2" t="s">
        <v>404</v>
      </c>
      <c r="G121" s="14">
        <v>16.2</v>
      </c>
      <c r="H121" s="30">
        <v>7</v>
      </c>
      <c r="I121" s="7"/>
      <c r="J121" s="7"/>
      <c r="K121" s="15"/>
      <c r="L121" s="12" t="s">
        <v>54</v>
      </c>
      <c r="M121" s="37">
        <v>27.501152870647914</v>
      </c>
    </row>
    <row r="122" spans="2:13" x14ac:dyDescent="0.25">
      <c r="B122" s="29">
        <v>6</v>
      </c>
      <c r="C122" s="9">
        <v>3</v>
      </c>
      <c r="D122" s="2" t="s">
        <v>457</v>
      </c>
      <c r="E122" s="9">
        <v>74</v>
      </c>
      <c r="F122" s="2" t="s">
        <v>407</v>
      </c>
      <c r="G122" s="14">
        <v>13.68</v>
      </c>
      <c r="H122" s="30">
        <v>6</v>
      </c>
      <c r="I122" s="7"/>
      <c r="J122" s="7"/>
      <c r="K122" s="15"/>
      <c r="L122" s="12" t="s">
        <v>54</v>
      </c>
      <c r="M122" s="37" t="s">
        <v>54</v>
      </c>
    </row>
    <row r="123" spans="2:13" x14ac:dyDescent="0.25">
      <c r="B123" s="29">
        <v>4</v>
      </c>
      <c r="C123" s="9">
        <v>4</v>
      </c>
      <c r="D123" s="2" t="s">
        <v>426</v>
      </c>
      <c r="E123" s="9">
        <v>68</v>
      </c>
      <c r="F123" s="2" t="s">
        <v>415</v>
      </c>
      <c r="G123" s="14">
        <v>11.52</v>
      </c>
      <c r="H123" s="30">
        <v>5</v>
      </c>
      <c r="I123" s="7"/>
      <c r="J123" s="7"/>
      <c r="K123" s="15"/>
      <c r="L123" s="12" t="s">
        <v>54</v>
      </c>
      <c r="M123" s="37">
        <v>22.800940742448699</v>
      </c>
    </row>
    <row r="124" spans="2:13" x14ac:dyDescent="0.25">
      <c r="B124" s="29"/>
      <c r="C124" s="9">
        <v>5</v>
      </c>
      <c r="D124" s="2" t="s">
        <v>65</v>
      </c>
      <c r="E124" s="9" t="s">
        <v>65</v>
      </c>
      <c r="F124" s="2" t="s">
        <v>65</v>
      </c>
      <c r="G124" s="14"/>
      <c r="H124" s="30">
        <v>4</v>
      </c>
      <c r="I124" s="7"/>
      <c r="J124" s="7"/>
      <c r="K124" s="15"/>
      <c r="L124" s="12" t="s">
        <v>65</v>
      </c>
      <c r="M124" s="37" t="s">
        <v>65</v>
      </c>
    </row>
    <row r="125" spans="2:13" x14ac:dyDescent="0.25">
      <c r="B125" s="29"/>
      <c r="C125" s="9">
        <v>6</v>
      </c>
      <c r="D125" s="2" t="s">
        <v>65</v>
      </c>
      <c r="E125" s="9" t="s">
        <v>65</v>
      </c>
      <c r="F125" s="2" t="s">
        <v>65</v>
      </c>
      <c r="G125" s="14"/>
      <c r="H125" s="30">
        <v>3</v>
      </c>
      <c r="I125" s="7"/>
      <c r="J125" s="7"/>
      <c r="K125" s="15"/>
      <c r="L125" s="12" t="s">
        <v>65</v>
      </c>
      <c r="M125" s="37" t="s">
        <v>65</v>
      </c>
    </row>
    <row r="126" spans="2:13" x14ac:dyDescent="0.25">
      <c r="B126" s="29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2" t="s">
        <v>65</v>
      </c>
      <c r="M126" s="37" t="s">
        <v>65</v>
      </c>
    </row>
    <row r="127" spans="2:13" x14ac:dyDescent="0.25">
      <c r="B127" s="29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2" t="s">
        <v>65</v>
      </c>
      <c r="M127" s="37" t="s">
        <v>65</v>
      </c>
    </row>
    <row r="128" spans="2:13" x14ac:dyDescent="0.25">
      <c r="B128" s="29" t="s">
        <v>126</v>
      </c>
      <c r="C128" s="7" t="s">
        <v>14</v>
      </c>
      <c r="D128" s="3" t="s">
        <v>127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29">
        <v>2</v>
      </c>
      <c r="C129" s="9">
        <v>1</v>
      </c>
      <c r="D129" s="2" t="s">
        <v>442</v>
      </c>
      <c r="E129" s="9">
        <v>35</v>
      </c>
      <c r="F129" s="2" t="s">
        <v>44</v>
      </c>
      <c r="G129" s="14">
        <v>10.53</v>
      </c>
      <c r="H129" s="30">
        <v>8</v>
      </c>
      <c r="I129" s="7"/>
      <c r="J129" s="12" t="s">
        <v>54</v>
      </c>
      <c r="K129" s="12" t="s">
        <v>55</v>
      </c>
      <c r="L129" s="12" t="s">
        <v>55</v>
      </c>
      <c r="M129" s="37">
        <v>45.544982698961931</v>
      </c>
    </row>
    <row r="130" spans="2:13" x14ac:dyDescent="0.25">
      <c r="B130" s="29">
        <v>1</v>
      </c>
      <c r="C130" s="9">
        <v>2</v>
      </c>
      <c r="D130" s="2" t="s">
        <v>443</v>
      </c>
      <c r="E130" s="9">
        <v>44</v>
      </c>
      <c r="F130" s="2" t="s">
        <v>404</v>
      </c>
      <c r="G130" s="14">
        <v>9.4499999999999993</v>
      </c>
      <c r="H130" s="30">
        <v>7</v>
      </c>
      <c r="I130" s="7"/>
      <c r="J130" s="12" t="s">
        <v>54</v>
      </c>
      <c r="K130" s="12" t="s">
        <v>55</v>
      </c>
      <c r="L130" s="12" t="s">
        <v>55</v>
      </c>
      <c r="M130" s="37">
        <v>44.7485294117647</v>
      </c>
    </row>
    <row r="131" spans="2:13" x14ac:dyDescent="0.25">
      <c r="B131" s="29">
        <v>6</v>
      </c>
      <c r="C131" s="9">
        <v>3</v>
      </c>
      <c r="D131" s="2" t="s">
        <v>406</v>
      </c>
      <c r="E131" s="9">
        <v>46</v>
      </c>
      <c r="F131" s="2" t="s">
        <v>407</v>
      </c>
      <c r="G131" s="14">
        <v>9.02</v>
      </c>
      <c r="H131" s="30">
        <v>6</v>
      </c>
      <c r="I131" s="7"/>
      <c r="J131" s="12" t="s">
        <v>54</v>
      </c>
      <c r="K131" s="12" t="s">
        <v>55</v>
      </c>
      <c r="L131" s="12" t="s">
        <v>55</v>
      </c>
      <c r="M131" s="37">
        <v>44.319723183390998</v>
      </c>
    </row>
    <row r="132" spans="2:13" x14ac:dyDescent="0.25">
      <c r="B132" s="29">
        <v>5</v>
      </c>
      <c r="C132" s="9">
        <v>4</v>
      </c>
      <c r="D132" s="2" t="s">
        <v>408</v>
      </c>
      <c r="E132" s="9">
        <v>42</v>
      </c>
      <c r="F132" s="2" t="s">
        <v>409</v>
      </c>
      <c r="G132" s="14">
        <v>7.4</v>
      </c>
      <c r="H132" s="30">
        <v>5</v>
      </c>
      <c r="I132" s="7"/>
      <c r="J132" s="12" t="s">
        <v>54</v>
      </c>
      <c r="K132" s="12" t="s">
        <v>55</v>
      </c>
      <c r="L132" s="12" t="s">
        <v>55</v>
      </c>
      <c r="M132" s="37">
        <v>33.924134948096885</v>
      </c>
    </row>
    <row r="133" spans="2:13" x14ac:dyDescent="0.25">
      <c r="B133" s="29">
        <v>4</v>
      </c>
      <c r="C133" s="9">
        <v>5</v>
      </c>
      <c r="D133" s="2" t="s">
        <v>458</v>
      </c>
      <c r="E133" s="9">
        <v>49</v>
      </c>
      <c r="F133" s="2" t="s">
        <v>415</v>
      </c>
      <c r="G133" s="14">
        <v>6.45</v>
      </c>
      <c r="H133" s="30">
        <v>4</v>
      </c>
      <c r="I133" s="7"/>
      <c r="J133" s="12" t="s">
        <v>54</v>
      </c>
      <c r="K133" s="12" t="s">
        <v>55</v>
      </c>
      <c r="L133" s="12" t="s">
        <v>55</v>
      </c>
      <c r="M133" s="37">
        <v>33.773226643598612</v>
      </c>
    </row>
    <row r="134" spans="2:13" x14ac:dyDescent="0.25">
      <c r="B134" s="29"/>
      <c r="C134" s="9">
        <v>6</v>
      </c>
      <c r="D134" s="2" t="s">
        <v>65</v>
      </c>
      <c r="E134" s="9" t="s">
        <v>65</v>
      </c>
      <c r="F134" s="2" t="s">
        <v>65</v>
      </c>
      <c r="G134" s="14"/>
      <c r="H134" s="30">
        <v>3</v>
      </c>
      <c r="I134" s="7"/>
      <c r="J134" s="12" t="s">
        <v>65</v>
      </c>
      <c r="K134" s="12" t="s">
        <v>65</v>
      </c>
      <c r="L134" s="12" t="s">
        <v>65</v>
      </c>
      <c r="M134" s="37" t="s">
        <v>65</v>
      </c>
    </row>
    <row r="135" spans="2:13" x14ac:dyDescent="0.25">
      <c r="B135" s="29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2" t="s">
        <v>65</v>
      </c>
      <c r="K135" s="12" t="s">
        <v>65</v>
      </c>
      <c r="L135" s="12" t="s">
        <v>65</v>
      </c>
      <c r="M135" s="37" t="s">
        <v>65</v>
      </c>
    </row>
    <row r="136" spans="2:13" x14ac:dyDescent="0.25">
      <c r="B136" s="29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2" t="s">
        <v>65</v>
      </c>
      <c r="K136" s="12" t="s">
        <v>65</v>
      </c>
      <c r="L136" s="12" t="s">
        <v>65</v>
      </c>
      <c r="M136" s="37" t="s">
        <v>65</v>
      </c>
    </row>
    <row r="137" spans="2:13" x14ac:dyDescent="0.25">
      <c r="B137" s="29" t="s">
        <v>129</v>
      </c>
      <c r="C137" s="7" t="s">
        <v>14</v>
      </c>
      <c r="D137" s="3" t="s">
        <v>130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29">
        <v>2</v>
      </c>
      <c r="C138" s="9">
        <v>1</v>
      </c>
      <c r="D138" s="2" t="s">
        <v>450</v>
      </c>
      <c r="E138" s="9">
        <v>54</v>
      </c>
      <c r="F138" s="2" t="s">
        <v>44</v>
      </c>
      <c r="G138" s="14">
        <v>9.25</v>
      </c>
      <c r="H138" s="30">
        <v>8</v>
      </c>
      <c r="I138" s="7"/>
      <c r="J138" s="15"/>
      <c r="K138" s="33" t="s">
        <v>54</v>
      </c>
      <c r="L138" s="12" t="s">
        <v>55</v>
      </c>
      <c r="M138" s="37">
        <v>49.858780276816603</v>
      </c>
    </row>
    <row r="139" spans="2:13" x14ac:dyDescent="0.25">
      <c r="B139" s="29">
        <v>5</v>
      </c>
      <c r="C139" s="9">
        <v>2</v>
      </c>
      <c r="D139" s="2" t="s">
        <v>411</v>
      </c>
      <c r="E139" s="9">
        <v>56</v>
      </c>
      <c r="F139" s="2" t="s">
        <v>409</v>
      </c>
      <c r="G139" s="14">
        <v>8.93</v>
      </c>
      <c r="H139" s="30">
        <v>7</v>
      </c>
      <c r="I139" s="7"/>
      <c r="J139" s="15"/>
      <c r="K139" s="33" t="s">
        <v>54</v>
      </c>
      <c r="L139" s="12" t="s">
        <v>55</v>
      </c>
      <c r="M139" s="37">
        <v>50.308499134948093</v>
      </c>
    </row>
    <row r="140" spans="2:13" x14ac:dyDescent="0.25">
      <c r="B140" s="29">
        <v>6</v>
      </c>
      <c r="C140" s="9">
        <v>3</v>
      </c>
      <c r="D140" s="2" t="s">
        <v>451</v>
      </c>
      <c r="E140" s="9">
        <v>58</v>
      </c>
      <c r="F140" s="2" t="s">
        <v>407</v>
      </c>
      <c r="G140" s="14">
        <v>8.6999999999999993</v>
      </c>
      <c r="H140" s="30">
        <v>6</v>
      </c>
      <c r="I140" s="7"/>
      <c r="J140" s="15"/>
      <c r="K140" s="33" t="s">
        <v>54</v>
      </c>
      <c r="L140" s="12" t="s">
        <v>55</v>
      </c>
      <c r="M140" s="37">
        <v>51.326989619377159</v>
      </c>
    </row>
    <row r="141" spans="2:13" x14ac:dyDescent="0.25">
      <c r="B141" s="29">
        <v>1</v>
      </c>
      <c r="C141" s="9">
        <v>4</v>
      </c>
      <c r="D141" s="2" t="s">
        <v>422</v>
      </c>
      <c r="E141" s="9">
        <v>53</v>
      </c>
      <c r="F141" s="2" t="s">
        <v>404</v>
      </c>
      <c r="G141" s="14">
        <v>8.14</v>
      </c>
      <c r="H141" s="30">
        <v>5</v>
      </c>
      <c r="I141" s="7"/>
      <c r="J141" s="15"/>
      <c r="K141" s="33" t="s">
        <v>54</v>
      </c>
      <c r="L141" s="12" t="s">
        <v>55</v>
      </c>
      <c r="M141" s="37">
        <v>42.946245674740489</v>
      </c>
    </row>
    <row r="142" spans="2:13" x14ac:dyDescent="0.25">
      <c r="B142" s="29">
        <v>4</v>
      </c>
      <c r="C142" s="9">
        <v>5</v>
      </c>
      <c r="D142" s="2" t="s">
        <v>452</v>
      </c>
      <c r="E142" s="9">
        <v>50</v>
      </c>
      <c r="F142" s="2" t="s">
        <v>415</v>
      </c>
      <c r="G142" s="14">
        <v>7.91</v>
      </c>
      <c r="H142" s="30">
        <v>4</v>
      </c>
      <c r="I142" s="7"/>
      <c r="J142" s="15"/>
      <c r="K142" s="33" t="s">
        <v>54</v>
      </c>
      <c r="L142" s="12" t="s">
        <v>55</v>
      </c>
      <c r="M142" s="37">
        <v>39.235242214532867</v>
      </c>
    </row>
    <row r="143" spans="2:13" x14ac:dyDescent="0.25">
      <c r="B143" s="29"/>
      <c r="C143" s="9">
        <v>6</v>
      </c>
      <c r="D143" s="2" t="s">
        <v>65</v>
      </c>
      <c r="E143" s="9" t="s">
        <v>65</v>
      </c>
      <c r="F143" s="2" t="s">
        <v>65</v>
      </c>
      <c r="G143" s="14"/>
      <c r="H143" s="30">
        <v>3</v>
      </c>
      <c r="I143" s="7"/>
      <c r="J143" s="15"/>
      <c r="K143" s="33" t="s">
        <v>65</v>
      </c>
      <c r="L143" s="12" t="s">
        <v>65</v>
      </c>
      <c r="M143" s="37" t="s">
        <v>65</v>
      </c>
    </row>
    <row r="144" spans="2:13" x14ac:dyDescent="0.25">
      <c r="B144" s="29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33" t="s">
        <v>65</v>
      </c>
      <c r="L144" s="12" t="s">
        <v>65</v>
      </c>
      <c r="M144" s="37" t="s">
        <v>65</v>
      </c>
    </row>
    <row r="145" spans="2:13" x14ac:dyDescent="0.25">
      <c r="B145" s="29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33" t="s">
        <v>65</v>
      </c>
      <c r="L145" s="12" t="s">
        <v>65</v>
      </c>
      <c r="M145" s="37" t="s">
        <v>65</v>
      </c>
    </row>
    <row r="146" spans="2:13" x14ac:dyDescent="0.25">
      <c r="B146" s="29" t="s">
        <v>134</v>
      </c>
      <c r="C146" s="7" t="s">
        <v>14</v>
      </c>
      <c r="D146" s="3" t="s">
        <v>135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29">
        <v>6</v>
      </c>
      <c r="C147" s="9">
        <v>1</v>
      </c>
      <c r="D147" s="2" t="s">
        <v>459</v>
      </c>
      <c r="E147" s="9">
        <v>60</v>
      </c>
      <c r="F147" s="2" t="s">
        <v>407</v>
      </c>
      <c r="G147" s="14">
        <v>13.22</v>
      </c>
      <c r="H147" s="30">
        <v>8</v>
      </c>
      <c r="I147" s="7"/>
      <c r="J147" s="7"/>
      <c r="K147" s="15"/>
      <c r="L147" s="12" t="s">
        <v>12</v>
      </c>
      <c r="M147" s="37">
        <v>72.635666089965397</v>
      </c>
    </row>
    <row r="148" spans="2:13" x14ac:dyDescent="0.25">
      <c r="B148" s="29">
        <v>1</v>
      </c>
      <c r="C148" s="9">
        <v>2</v>
      </c>
      <c r="D148" s="2" t="s">
        <v>449</v>
      </c>
      <c r="E148" s="9">
        <v>68</v>
      </c>
      <c r="F148" s="2" t="s">
        <v>404</v>
      </c>
      <c r="G148" s="14">
        <v>8.9499999999999993</v>
      </c>
      <c r="H148" s="30">
        <v>7</v>
      </c>
      <c r="I148" s="7"/>
      <c r="J148" s="7"/>
      <c r="K148" s="15"/>
      <c r="L148" s="12" t="s">
        <v>54</v>
      </c>
      <c r="M148" s="37">
        <v>62.986786332179932</v>
      </c>
    </row>
    <row r="149" spans="2:13" x14ac:dyDescent="0.25">
      <c r="B149" s="29">
        <v>5</v>
      </c>
      <c r="C149" s="9">
        <v>3</v>
      </c>
      <c r="D149" s="2" t="s">
        <v>460</v>
      </c>
      <c r="E149" s="9">
        <v>74</v>
      </c>
      <c r="F149" s="2" t="s">
        <v>409</v>
      </c>
      <c r="G149" s="14">
        <v>6.24</v>
      </c>
      <c r="H149" s="30">
        <v>6</v>
      </c>
      <c r="I149" s="7"/>
      <c r="J149" s="7"/>
      <c r="K149" s="15"/>
      <c r="L149" s="12" t="s">
        <v>54</v>
      </c>
      <c r="M149" s="37" t="s">
        <v>54</v>
      </c>
    </row>
    <row r="150" spans="2:13" x14ac:dyDescent="0.25">
      <c r="B150" s="29">
        <v>2</v>
      </c>
      <c r="C150" s="9">
        <v>4</v>
      </c>
      <c r="D150" s="2" t="s">
        <v>461</v>
      </c>
      <c r="E150" s="9">
        <v>65</v>
      </c>
      <c r="F150" s="2" t="s">
        <v>44</v>
      </c>
      <c r="G150" s="14">
        <v>5.54</v>
      </c>
      <c r="H150" s="30">
        <v>5</v>
      </c>
      <c r="I150" s="7"/>
      <c r="J150" s="7"/>
      <c r="K150" s="15"/>
      <c r="L150" s="12" t="s">
        <v>54</v>
      </c>
      <c r="M150" s="37">
        <v>35.269576124567472</v>
      </c>
    </row>
    <row r="151" spans="2:13" x14ac:dyDescent="0.25">
      <c r="B151" s="29">
        <v>4</v>
      </c>
      <c r="C151" s="9">
        <v>5</v>
      </c>
      <c r="D151" s="2" t="s">
        <v>418</v>
      </c>
      <c r="E151" s="9">
        <v>72</v>
      </c>
      <c r="F151" s="2" t="s">
        <v>415</v>
      </c>
      <c r="G151" s="14">
        <v>5.19</v>
      </c>
      <c r="H151" s="30">
        <v>4</v>
      </c>
      <c r="I151" s="7"/>
      <c r="J151" s="7"/>
      <c r="K151" s="15"/>
      <c r="L151" s="12" t="s">
        <v>54</v>
      </c>
      <c r="M151" s="37" t="s">
        <v>54</v>
      </c>
    </row>
    <row r="152" spans="2:13" x14ac:dyDescent="0.25">
      <c r="B152" s="29"/>
      <c r="C152" s="9">
        <v>6</v>
      </c>
      <c r="D152" s="2" t="s">
        <v>65</v>
      </c>
      <c r="E152" s="9" t="s">
        <v>65</v>
      </c>
      <c r="F152" s="2" t="s">
        <v>65</v>
      </c>
      <c r="G152" s="14"/>
      <c r="H152" s="30">
        <v>3</v>
      </c>
      <c r="I152" s="7"/>
      <c r="J152" s="7"/>
      <c r="K152" s="15"/>
      <c r="L152" s="12" t="s">
        <v>65</v>
      </c>
      <c r="M152" s="37" t="s">
        <v>65</v>
      </c>
    </row>
    <row r="153" spans="2:13" x14ac:dyDescent="0.25">
      <c r="B153" s="29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2" t="s">
        <v>65</v>
      </c>
      <c r="M153" s="37" t="s">
        <v>65</v>
      </c>
    </row>
    <row r="154" spans="2:13" x14ac:dyDescent="0.25">
      <c r="B154" s="29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2" t="s">
        <v>65</v>
      </c>
      <c r="M154" s="37" t="s">
        <v>65</v>
      </c>
    </row>
    <row r="155" spans="2:13" x14ac:dyDescent="0.25">
      <c r="B155" s="29" t="s">
        <v>149</v>
      </c>
      <c r="C155" s="7" t="s">
        <v>150</v>
      </c>
      <c r="D155" s="3" t="s">
        <v>151</v>
      </c>
      <c r="E155" s="4" t="s">
        <v>6</v>
      </c>
      <c r="F155" s="5" t="s">
        <v>7</v>
      </c>
      <c r="G155" s="13" t="s">
        <v>152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29">
        <v>5</v>
      </c>
      <c r="C156" s="9">
        <v>1</v>
      </c>
      <c r="D156" s="2" t="s">
        <v>408</v>
      </c>
      <c r="E156" s="9">
        <v>42</v>
      </c>
      <c r="F156" s="2" t="s">
        <v>409</v>
      </c>
      <c r="G156" s="14">
        <v>10.220000000000001</v>
      </c>
      <c r="H156" s="30">
        <v>8</v>
      </c>
      <c r="I156" s="31"/>
      <c r="J156" s="12" t="s">
        <v>54</v>
      </c>
      <c r="K156" s="12" t="s">
        <v>55</v>
      </c>
      <c r="L156" s="12" t="s">
        <v>55</v>
      </c>
      <c r="M156" s="37">
        <v>61.347938764352115</v>
      </c>
    </row>
    <row r="157" spans="2:13" x14ac:dyDescent="0.25">
      <c r="B157" s="29">
        <v>3</v>
      </c>
      <c r="C157" s="9">
        <v>2</v>
      </c>
      <c r="D157" s="2" t="s">
        <v>462</v>
      </c>
      <c r="E157" s="9">
        <v>42</v>
      </c>
      <c r="F157" s="2" t="s">
        <v>446</v>
      </c>
      <c r="G157" s="14">
        <v>10.11</v>
      </c>
      <c r="H157" s="30">
        <v>7</v>
      </c>
      <c r="I157" s="31"/>
      <c r="J157" s="12" t="s">
        <v>54</v>
      </c>
      <c r="K157" s="12" t="s">
        <v>55</v>
      </c>
      <c r="L157" s="12" t="s">
        <v>55</v>
      </c>
      <c r="M157" s="37">
        <v>60.687638053581196</v>
      </c>
    </row>
    <row r="158" spans="2:13" x14ac:dyDescent="0.25">
      <c r="B158" s="29">
        <v>6</v>
      </c>
      <c r="C158" s="9">
        <v>3</v>
      </c>
      <c r="D158" s="2" t="s">
        <v>412</v>
      </c>
      <c r="E158" s="9">
        <v>52</v>
      </c>
      <c r="F158" s="2" t="s">
        <v>407</v>
      </c>
      <c r="G158" s="14">
        <v>9.41</v>
      </c>
      <c r="H158" s="30">
        <v>6</v>
      </c>
      <c r="I158" s="31"/>
      <c r="J158" s="12" t="s">
        <v>55</v>
      </c>
      <c r="K158" s="12" t="s">
        <v>54</v>
      </c>
      <c r="L158" s="12" t="s">
        <v>55</v>
      </c>
      <c r="M158" s="37">
        <v>64.187621651175519</v>
      </c>
    </row>
    <row r="159" spans="2:13" x14ac:dyDescent="0.25">
      <c r="B159" s="29">
        <v>4</v>
      </c>
      <c r="C159" s="9">
        <v>4</v>
      </c>
      <c r="D159" s="2" t="s">
        <v>463</v>
      </c>
      <c r="E159" s="9">
        <v>41</v>
      </c>
      <c r="F159" s="2" t="s">
        <v>415</v>
      </c>
      <c r="G159" s="14">
        <v>8.42</v>
      </c>
      <c r="H159" s="30">
        <v>5</v>
      </c>
      <c r="I159" s="31"/>
      <c r="J159" s="12" t="s">
        <v>54</v>
      </c>
      <c r="K159" s="12" t="s">
        <v>55</v>
      </c>
      <c r="L159" s="12" t="s">
        <v>55</v>
      </c>
      <c r="M159" s="37">
        <v>49.939945325314383</v>
      </c>
    </row>
    <row r="160" spans="2:13" x14ac:dyDescent="0.25">
      <c r="B160" s="29">
        <v>1</v>
      </c>
      <c r="C160" s="9">
        <v>5</v>
      </c>
      <c r="D160" s="2" t="s">
        <v>429</v>
      </c>
      <c r="E160" s="9">
        <v>46</v>
      </c>
      <c r="F160" s="2" t="s">
        <v>404</v>
      </c>
      <c r="G160" s="14">
        <v>8.31</v>
      </c>
      <c r="H160" s="30">
        <v>4</v>
      </c>
      <c r="I160" s="31"/>
      <c r="J160" s="12" t="s">
        <v>54</v>
      </c>
      <c r="K160" s="12" t="s">
        <v>55</v>
      </c>
      <c r="L160" s="12" t="s">
        <v>55</v>
      </c>
      <c r="M160" s="37">
        <v>52.399797703663211</v>
      </c>
    </row>
    <row r="161" spans="2:13" x14ac:dyDescent="0.25">
      <c r="B161" s="29"/>
      <c r="C161" s="9">
        <v>6</v>
      </c>
      <c r="D161" s="2" t="s">
        <v>65</v>
      </c>
      <c r="E161" s="9" t="s">
        <v>65</v>
      </c>
      <c r="F161" s="2" t="s">
        <v>65</v>
      </c>
      <c r="G161" s="14"/>
      <c r="H161" s="30">
        <v>3</v>
      </c>
      <c r="I161" s="31"/>
      <c r="J161" s="12" t="s">
        <v>65</v>
      </c>
      <c r="K161" s="12" t="s">
        <v>65</v>
      </c>
      <c r="L161" s="12" t="s">
        <v>65</v>
      </c>
      <c r="M161" s="37" t="s">
        <v>65</v>
      </c>
    </row>
    <row r="162" spans="2:13" x14ac:dyDescent="0.25">
      <c r="B162" s="29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31"/>
      <c r="J162" s="12" t="s">
        <v>65</v>
      </c>
      <c r="K162" s="12" t="s">
        <v>65</v>
      </c>
      <c r="L162" s="12" t="s">
        <v>65</v>
      </c>
      <c r="M162" s="37" t="s">
        <v>65</v>
      </c>
    </row>
    <row r="163" spans="2:13" x14ac:dyDescent="0.25">
      <c r="B163" s="29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31"/>
      <c r="J163" s="12" t="s">
        <v>65</v>
      </c>
      <c r="K163" s="12" t="s">
        <v>65</v>
      </c>
      <c r="L163" s="12" t="s">
        <v>65</v>
      </c>
      <c r="M163" s="37" t="s">
        <v>65</v>
      </c>
    </row>
    <row r="164" spans="2:13" x14ac:dyDescent="0.25">
      <c r="B164" s="29" t="s">
        <v>153</v>
      </c>
      <c r="C164" s="7" t="s">
        <v>150</v>
      </c>
      <c r="D164" s="3" t="s">
        <v>154</v>
      </c>
      <c r="E164" s="4" t="s">
        <v>6</v>
      </c>
      <c r="F164" s="5" t="s">
        <v>7</v>
      </c>
      <c r="G164" s="13" t="s">
        <v>152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29">
        <v>5</v>
      </c>
      <c r="C165" s="9">
        <v>1</v>
      </c>
      <c r="D165" s="2" t="s">
        <v>423</v>
      </c>
      <c r="E165" s="9">
        <v>53</v>
      </c>
      <c r="F165" s="2" t="s">
        <v>409</v>
      </c>
      <c r="G165" s="14">
        <v>9.0399999999999991</v>
      </c>
      <c r="H165" s="30">
        <v>8</v>
      </c>
      <c r="I165" s="31"/>
      <c r="J165" s="15"/>
      <c r="K165" s="12" t="s">
        <v>54</v>
      </c>
      <c r="L165" s="12" t="s">
        <v>55</v>
      </c>
      <c r="M165" s="37">
        <v>62.518840896664841</v>
      </c>
    </row>
    <row r="166" spans="2:13" x14ac:dyDescent="0.25">
      <c r="B166" s="29">
        <v>6</v>
      </c>
      <c r="C166" s="9">
        <v>2</v>
      </c>
      <c r="D166" s="2" t="s">
        <v>451</v>
      </c>
      <c r="E166" s="9">
        <v>58</v>
      </c>
      <c r="F166" s="2" t="s">
        <v>407</v>
      </c>
      <c r="G166" s="14">
        <v>8.69</v>
      </c>
      <c r="H166" s="30">
        <v>7</v>
      </c>
      <c r="I166" s="31"/>
      <c r="J166" s="15"/>
      <c r="K166" s="12" t="s">
        <v>54</v>
      </c>
      <c r="L166" s="12" t="s">
        <v>55</v>
      </c>
      <c r="M166" s="37">
        <v>64.588223072717327</v>
      </c>
    </row>
    <row r="167" spans="2:13" x14ac:dyDescent="0.25">
      <c r="B167" s="29">
        <v>1</v>
      </c>
      <c r="C167" s="9">
        <v>3</v>
      </c>
      <c r="D167" s="2" t="s">
        <v>464</v>
      </c>
      <c r="E167" s="9">
        <v>50</v>
      </c>
      <c r="F167" s="2" t="s">
        <v>404</v>
      </c>
      <c r="G167" s="14">
        <v>8.44</v>
      </c>
      <c r="H167" s="30">
        <v>6</v>
      </c>
      <c r="I167" s="31"/>
      <c r="J167" s="15"/>
      <c r="K167" s="12" t="s">
        <v>54</v>
      </c>
      <c r="L167" s="12" t="s">
        <v>55</v>
      </c>
      <c r="M167" s="37">
        <v>56.043630399125199</v>
      </c>
    </row>
    <row r="168" spans="2:13" x14ac:dyDescent="0.25">
      <c r="B168" s="29">
        <v>4</v>
      </c>
      <c r="C168" s="9">
        <v>4</v>
      </c>
      <c r="D168" s="2" t="s">
        <v>414</v>
      </c>
      <c r="E168" s="9">
        <v>63</v>
      </c>
      <c r="F168" s="2" t="s">
        <v>415</v>
      </c>
      <c r="G168" s="14">
        <v>7.78</v>
      </c>
      <c r="H168" s="30">
        <v>5</v>
      </c>
      <c r="I168" s="31"/>
      <c r="J168" s="15"/>
      <c r="K168" s="12" t="s">
        <v>55</v>
      </c>
      <c r="L168" s="12" t="s">
        <v>54</v>
      </c>
      <c r="M168" s="37">
        <v>62.486714051394209</v>
      </c>
    </row>
    <row r="169" spans="2:13" x14ac:dyDescent="0.25">
      <c r="B169" s="29"/>
      <c r="C169" s="9">
        <v>5</v>
      </c>
      <c r="D169" s="2" t="s">
        <v>65</v>
      </c>
      <c r="E169" s="9" t="s">
        <v>65</v>
      </c>
      <c r="F169" s="2" t="s">
        <v>65</v>
      </c>
      <c r="G169" s="14"/>
      <c r="H169" s="30">
        <v>4</v>
      </c>
      <c r="I169" s="31"/>
      <c r="J169" s="15"/>
      <c r="K169" s="12" t="s">
        <v>65</v>
      </c>
      <c r="L169" s="12" t="s">
        <v>65</v>
      </c>
      <c r="M169" s="37" t="s">
        <v>65</v>
      </c>
    </row>
    <row r="170" spans="2:13" x14ac:dyDescent="0.25">
      <c r="B170" s="29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31"/>
      <c r="J170" s="15"/>
      <c r="K170" s="12" t="s">
        <v>65</v>
      </c>
      <c r="L170" s="12" t="s">
        <v>65</v>
      </c>
      <c r="M170" s="37" t="s">
        <v>65</v>
      </c>
    </row>
    <row r="171" spans="2:13" x14ac:dyDescent="0.25">
      <c r="B171" s="29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31"/>
      <c r="J171" s="15"/>
      <c r="K171" s="12" t="s">
        <v>65</v>
      </c>
      <c r="L171" s="12" t="s">
        <v>65</v>
      </c>
      <c r="M171" s="37" t="s">
        <v>65</v>
      </c>
    </row>
    <row r="172" spans="2:13" x14ac:dyDescent="0.25">
      <c r="B172" s="29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31"/>
      <c r="J172" s="15"/>
      <c r="K172" s="12" t="s">
        <v>65</v>
      </c>
      <c r="L172" s="12" t="s">
        <v>65</v>
      </c>
      <c r="M172" s="37" t="s">
        <v>65</v>
      </c>
    </row>
    <row r="173" spans="2:13" x14ac:dyDescent="0.25">
      <c r="B173" s="29" t="s">
        <v>465</v>
      </c>
      <c r="C173" s="7" t="s">
        <v>466</v>
      </c>
      <c r="D173" s="3" t="s">
        <v>467</v>
      </c>
      <c r="E173" s="4" t="s">
        <v>6</v>
      </c>
      <c r="F173" s="5" t="s">
        <v>7</v>
      </c>
      <c r="G173" s="13" t="s">
        <v>152</v>
      </c>
      <c r="H173" s="5" t="s">
        <v>50</v>
      </c>
      <c r="I173" s="7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29">
        <v>2</v>
      </c>
      <c r="C174" s="9">
        <v>1</v>
      </c>
      <c r="D174" s="2" t="s">
        <v>468</v>
      </c>
      <c r="E174" s="9">
        <v>40</v>
      </c>
      <c r="F174" s="2" t="s">
        <v>44</v>
      </c>
      <c r="G174" s="14">
        <v>3.4</v>
      </c>
      <c r="H174" s="30">
        <v>8</v>
      </c>
      <c r="I174" s="7"/>
      <c r="J174" s="12" t="s">
        <v>54</v>
      </c>
      <c r="K174" s="12" t="s">
        <v>55</v>
      </c>
      <c r="L174" s="12" t="s">
        <v>55</v>
      </c>
      <c r="M174" s="37">
        <v>61.166775244299679</v>
      </c>
    </row>
    <row r="175" spans="2:13" x14ac:dyDescent="0.25">
      <c r="B175" s="29">
        <v>1</v>
      </c>
      <c r="C175" s="9">
        <v>2</v>
      </c>
      <c r="D175" s="2" t="s">
        <v>443</v>
      </c>
      <c r="E175" s="9">
        <v>44</v>
      </c>
      <c r="F175" s="2" t="s">
        <v>404</v>
      </c>
      <c r="G175" s="14">
        <v>1.6</v>
      </c>
      <c r="H175" s="30">
        <v>7</v>
      </c>
      <c r="I175" s="7"/>
      <c r="J175" s="12" t="s">
        <v>54</v>
      </c>
      <c r="K175" s="12" t="s">
        <v>55</v>
      </c>
      <c r="L175" s="12" t="s">
        <v>55</v>
      </c>
      <c r="M175" s="37">
        <v>30.316612377850166</v>
      </c>
    </row>
    <row r="176" spans="2:13" x14ac:dyDescent="0.25">
      <c r="B176" s="29"/>
      <c r="C176" s="9">
        <v>3</v>
      </c>
      <c r="D176" s="2" t="s">
        <v>65</v>
      </c>
      <c r="E176" s="9" t="s">
        <v>65</v>
      </c>
      <c r="F176" s="2" t="s">
        <v>65</v>
      </c>
      <c r="G176" s="14"/>
      <c r="H176" s="30">
        <v>6</v>
      </c>
      <c r="I176" s="7"/>
      <c r="J176" s="12" t="s">
        <v>65</v>
      </c>
      <c r="K176" s="12" t="s">
        <v>65</v>
      </c>
      <c r="L176" s="12" t="s">
        <v>65</v>
      </c>
      <c r="M176" s="37" t="s">
        <v>65</v>
      </c>
    </row>
    <row r="177" spans="2:13" x14ac:dyDescent="0.25">
      <c r="B177" s="29"/>
      <c r="C177" s="9">
        <v>4</v>
      </c>
      <c r="D177" s="2" t="s">
        <v>65</v>
      </c>
      <c r="E177" s="9" t="s">
        <v>65</v>
      </c>
      <c r="F177" s="2" t="s">
        <v>65</v>
      </c>
      <c r="G177" s="14"/>
      <c r="H177" s="30">
        <v>5</v>
      </c>
      <c r="I177" s="7"/>
      <c r="J177" s="12" t="s">
        <v>65</v>
      </c>
      <c r="K177" s="12" t="s">
        <v>65</v>
      </c>
      <c r="L177" s="12" t="s">
        <v>65</v>
      </c>
      <c r="M177" s="37" t="s">
        <v>65</v>
      </c>
    </row>
    <row r="178" spans="2:13" x14ac:dyDescent="0.25">
      <c r="B178" s="29"/>
      <c r="C178" s="9">
        <v>5</v>
      </c>
      <c r="D178" s="2" t="s">
        <v>65</v>
      </c>
      <c r="E178" s="9" t="s">
        <v>65</v>
      </c>
      <c r="F178" s="2" t="s">
        <v>65</v>
      </c>
      <c r="G178" s="14"/>
      <c r="H178" s="30">
        <v>4</v>
      </c>
      <c r="I178" s="7"/>
      <c r="J178" s="12" t="s">
        <v>65</v>
      </c>
      <c r="K178" s="12" t="s">
        <v>65</v>
      </c>
      <c r="L178" s="12" t="s">
        <v>65</v>
      </c>
      <c r="M178" s="37" t="s">
        <v>65</v>
      </c>
    </row>
    <row r="179" spans="2:13" x14ac:dyDescent="0.25">
      <c r="B179" s="29"/>
      <c r="C179" s="9">
        <v>6</v>
      </c>
      <c r="D179" s="2" t="s">
        <v>65</v>
      </c>
      <c r="E179" s="9" t="s">
        <v>65</v>
      </c>
      <c r="F179" s="2" t="s">
        <v>65</v>
      </c>
      <c r="G179" s="14"/>
      <c r="H179" s="30">
        <v>3</v>
      </c>
      <c r="I179" s="7"/>
      <c r="J179" s="12" t="s">
        <v>65</v>
      </c>
      <c r="K179" s="12" t="s">
        <v>65</v>
      </c>
      <c r="L179" s="12" t="s">
        <v>65</v>
      </c>
      <c r="M179" s="37" t="s">
        <v>65</v>
      </c>
    </row>
    <row r="180" spans="2:13" x14ac:dyDescent="0.25">
      <c r="B180" s="29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2" t="s">
        <v>65</v>
      </c>
      <c r="K180" s="12" t="s">
        <v>65</v>
      </c>
      <c r="L180" s="12" t="s">
        <v>65</v>
      </c>
      <c r="M180" s="37" t="s">
        <v>65</v>
      </c>
    </row>
    <row r="181" spans="2:13" x14ac:dyDescent="0.25">
      <c r="B181" s="29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2" t="s">
        <v>65</v>
      </c>
      <c r="K181" s="12" t="s">
        <v>65</v>
      </c>
      <c r="L181" s="12" t="s">
        <v>65</v>
      </c>
      <c r="M181" s="37" t="s">
        <v>65</v>
      </c>
    </row>
    <row r="182" spans="2:13" x14ac:dyDescent="0.25">
      <c r="B182" s="29" t="s">
        <v>469</v>
      </c>
      <c r="C182" s="7" t="s">
        <v>466</v>
      </c>
      <c r="D182" s="3" t="s">
        <v>470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134"/>
      <c r="K182" s="5" t="s">
        <v>9</v>
      </c>
      <c r="L182" s="5" t="s">
        <v>9</v>
      </c>
      <c r="M182" s="34" t="s">
        <v>52</v>
      </c>
    </row>
    <row r="183" spans="2:13" x14ac:dyDescent="0.25">
      <c r="B183" s="29">
        <v>2</v>
      </c>
      <c r="C183" s="9">
        <v>1</v>
      </c>
      <c r="D183" s="2" t="s">
        <v>450</v>
      </c>
      <c r="E183" s="9">
        <v>54</v>
      </c>
      <c r="F183" s="2" t="s">
        <v>44</v>
      </c>
      <c r="G183" s="14">
        <v>3</v>
      </c>
      <c r="H183" s="30">
        <v>8</v>
      </c>
      <c r="I183" s="7"/>
      <c r="J183" s="15"/>
      <c r="K183" s="33" t="s">
        <v>54</v>
      </c>
      <c r="L183" s="12" t="s">
        <v>55</v>
      </c>
      <c r="M183" s="37">
        <v>65.565146579804562</v>
      </c>
    </row>
    <row r="184" spans="2:13" x14ac:dyDescent="0.25">
      <c r="B184" s="29">
        <v>5</v>
      </c>
      <c r="C184" s="9">
        <v>2</v>
      </c>
      <c r="D184" s="2" t="s">
        <v>423</v>
      </c>
      <c r="E184" s="9">
        <v>53</v>
      </c>
      <c r="F184" s="2" t="s">
        <v>409</v>
      </c>
      <c r="G184" s="14">
        <v>2</v>
      </c>
      <c r="H184" s="30">
        <v>7</v>
      </c>
      <c r="I184" s="7"/>
      <c r="J184" s="15"/>
      <c r="K184" s="33" t="s">
        <v>54</v>
      </c>
      <c r="L184" s="12" t="s">
        <v>55</v>
      </c>
      <c r="M184" s="37">
        <v>43.048859934853425</v>
      </c>
    </row>
    <row r="185" spans="2:13" x14ac:dyDescent="0.25">
      <c r="B185" s="29">
        <v>6</v>
      </c>
      <c r="C185" s="9">
        <v>3</v>
      </c>
      <c r="D185" s="2" t="s">
        <v>451</v>
      </c>
      <c r="E185" s="9">
        <v>58</v>
      </c>
      <c r="F185" s="2" t="s">
        <v>407</v>
      </c>
      <c r="G185" s="14">
        <v>1.6</v>
      </c>
      <c r="H185" s="30">
        <v>6</v>
      </c>
      <c r="I185" s="7"/>
      <c r="J185" s="15"/>
      <c r="K185" s="33" t="s">
        <v>54</v>
      </c>
      <c r="L185" s="12" t="s">
        <v>55</v>
      </c>
      <c r="M185" s="37">
        <v>37.256026058631917</v>
      </c>
    </row>
    <row r="186" spans="2:13" x14ac:dyDescent="0.25">
      <c r="B186" s="29"/>
      <c r="C186" s="9">
        <v>4</v>
      </c>
      <c r="D186" s="2" t="s">
        <v>65</v>
      </c>
      <c r="E186" s="9" t="s">
        <v>65</v>
      </c>
      <c r="F186" s="2" t="s">
        <v>65</v>
      </c>
      <c r="G186" s="14"/>
      <c r="H186" s="30">
        <v>5</v>
      </c>
      <c r="I186" s="7"/>
      <c r="J186" s="15"/>
      <c r="K186" s="33" t="s">
        <v>65</v>
      </c>
      <c r="L186" s="12" t="s">
        <v>65</v>
      </c>
      <c r="M186" s="37" t="s">
        <v>65</v>
      </c>
    </row>
    <row r="187" spans="2:13" x14ac:dyDescent="0.25">
      <c r="B187" s="29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33" t="s">
        <v>65</v>
      </c>
      <c r="L187" s="12" t="s">
        <v>65</v>
      </c>
      <c r="M187" s="37" t="s">
        <v>65</v>
      </c>
    </row>
    <row r="188" spans="2:13" x14ac:dyDescent="0.25">
      <c r="B188" s="29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33" t="s">
        <v>65</v>
      </c>
      <c r="L188" s="12" t="s">
        <v>65</v>
      </c>
      <c r="M188" s="37" t="s">
        <v>65</v>
      </c>
    </row>
    <row r="189" spans="2:13" x14ac:dyDescent="0.25">
      <c r="B189" s="29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33" t="s">
        <v>65</v>
      </c>
      <c r="L189" s="12" t="s">
        <v>65</v>
      </c>
      <c r="M189" s="37" t="s">
        <v>65</v>
      </c>
    </row>
    <row r="190" spans="2:13" x14ac:dyDescent="0.25">
      <c r="B190" s="29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33" t="s">
        <v>65</v>
      </c>
      <c r="L190" s="12" t="s">
        <v>65</v>
      </c>
      <c r="M190" s="37" t="s">
        <v>65</v>
      </c>
    </row>
    <row r="191" spans="2:13" x14ac:dyDescent="0.25">
      <c r="B191" s="38" t="s">
        <v>164</v>
      </c>
      <c r="C191" s="7" t="s">
        <v>41</v>
      </c>
      <c r="D191" s="25" t="s">
        <v>165</v>
      </c>
      <c r="E191" s="4" t="s">
        <v>6</v>
      </c>
      <c r="F191" s="5" t="s">
        <v>7</v>
      </c>
      <c r="G191" s="6" t="s">
        <v>166</v>
      </c>
      <c r="H191" s="5" t="s">
        <v>50</v>
      </c>
      <c r="I191" s="7"/>
      <c r="J191" s="5" t="s">
        <v>9</v>
      </c>
      <c r="K191" s="5"/>
      <c r="L191" s="5"/>
      <c r="M191" s="34"/>
    </row>
    <row r="192" spans="2:13" x14ac:dyDescent="0.25">
      <c r="B192" s="29">
        <v>1</v>
      </c>
      <c r="C192" s="9">
        <v>1</v>
      </c>
      <c r="D192" s="2"/>
      <c r="E192" s="9"/>
      <c r="F192" s="2" t="s">
        <v>404</v>
      </c>
      <c r="G192" s="10">
        <v>1.2812500000000001E-3</v>
      </c>
      <c r="H192" s="30">
        <v>8</v>
      </c>
      <c r="I192" s="7"/>
      <c r="J192" s="12" t="s">
        <v>54</v>
      </c>
      <c r="K192" s="7"/>
      <c r="L192" s="7"/>
      <c r="M192" s="36"/>
    </row>
    <row r="193" spans="2:13" x14ac:dyDescent="0.25">
      <c r="B193" s="29">
        <v>2</v>
      </c>
      <c r="C193" s="9">
        <v>2</v>
      </c>
      <c r="D193" s="2"/>
      <c r="E193" s="9"/>
      <c r="F193" s="2" t="s">
        <v>44</v>
      </c>
      <c r="G193" s="10">
        <v>1.3379629629629629E-3</v>
      </c>
      <c r="H193" s="30">
        <v>7</v>
      </c>
      <c r="I193" s="7"/>
      <c r="J193" s="12" t="s">
        <v>54</v>
      </c>
      <c r="K193" s="7"/>
      <c r="L193" s="7"/>
      <c r="M193" s="36"/>
    </row>
    <row r="194" spans="2:13" x14ac:dyDescent="0.25">
      <c r="B194" s="29">
        <v>6</v>
      </c>
      <c r="C194" s="9">
        <v>3</v>
      </c>
      <c r="D194" s="2"/>
      <c r="E194" s="9"/>
      <c r="F194" s="2" t="s">
        <v>407</v>
      </c>
      <c r="G194" s="10">
        <v>1.4907407407407406E-3</v>
      </c>
      <c r="H194" s="30">
        <v>6</v>
      </c>
      <c r="I194" s="7"/>
      <c r="J194" s="12" t="s">
        <v>54</v>
      </c>
      <c r="K194" s="7"/>
      <c r="L194" s="7"/>
      <c r="M194" s="36"/>
    </row>
    <row r="195" spans="2:13" x14ac:dyDescent="0.25">
      <c r="B195" s="29">
        <v>4</v>
      </c>
      <c r="C195" s="9">
        <v>4</v>
      </c>
      <c r="D195" s="2"/>
      <c r="E195" s="9"/>
      <c r="F195" s="2" t="s">
        <v>415</v>
      </c>
      <c r="G195" s="10">
        <v>1.5150462962962962E-3</v>
      </c>
      <c r="H195" s="30">
        <v>5</v>
      </c>
      <c r="I195" s="7"/>
      <c r="J195" s="12" t="s">
        <v>54</v>
      </c>
      <c r="K195" s="7"/>
      <c r="L195" s="7"/>
      <c r="M195" s="36"/>
    </row>
    <row r="196" spans="2:13" x14ac:dyDescent="0.25">
      <c r="B196" s="29"/>
      <c r="C196" s="9">
        <v>5</v>
      </c>
      <c r="D196" s="2"/>
      <c r="E196" s="9"/>
      <c r="F196" s="2" t="s">
        <v>65</v>
      </c>
      <c r="G196" s="10"/>
      <c r="H196" s="30">
        <v>4</v>
      </c>
      <c r="I196" s="7"/>
      <c r="J196" s="12" t="s">
        <v>65</v>
      </c>
      <c r="K196" s="7"/>
      <c r="L196" s="7"/>
      <c r="M196" s="36"/>
    </row>
    <row r="197" spans="2:13" x14ac:dyDescent="0.25">
      <c r="B197" s="29"/>
      <c r="C197" s="9">
        <v>6</v>
      </c>
      <c r="D197" s="2"/>
      <c r="E197" s="9"/>
      <c r="F197" s="2" t="s">
        <v>65</v>
      </c>
      <c r="G197" s="10"/>
      <c r="H197" s="30">
        <v>3</v>
      </c>
      <c r="I197" s="7"/>
      <c r="J197" s="12" t="s">
        <v>65</v>
      </c>
      <c r="K197" s="7"/>
      <c r="L197" s="7"/>
      <c r="M197" s="36"/>
    </row>
    <row r="198" spans="2:13" x14ac:dyDescent="0.25">
      <c r="B198" s="29"/>
      <c r="C198" s="9">
        <v>7</v>
      </c>
      <c r="D198" s="2"/>
      <c r="E198" s="9"/>
      <c r="F198" s="2" t="s">
        <v>65</v>
      </c>
      <c r="G198" s="10"/>
      <c r="H198" s="30">
        <v>2</v>
      </c>
      <c r="I198" s="7"/>
      <c r="J198" s="12" t="s">
        <v>65</v>
      </c>
      <c r="K198" s="7"/>
      <c r="L198" s="7"/>
      <c r="M198" s="36"/>
    </row>
    <row r="199" spans="2:13" x14ac:dyDescent="0.25">
      <c r="B199" s="29"/>
      <c r="C199" s="9">
        <v>8</v>
      </c>
      <c r="D199" s="2"/>
      <c r="E199" s="9"/>
      <c r="F199" s="2" t="s">
        <v>65</v>
      </c>
      <c r="G199" s="10"/>
      <c r="H199" s="30">
        <v>1</v>
      </c>
      <c r="I199" s="7"/>
      <c r="J199" s="12" t="s">
        <v>65</v>
      </c>
      <c r="K199" s="7"/>
      <c r="L199" s="7"/>
      <c r="M199" s="36"/>
    </row>
    <row r="200" spans="2:13" x14ac:dyDescent="0.25">
      <c r="B200" s="38" t="s">
        <v>167</v>
      </c>
      <c r="C200" s="7" t="s">
        <v>41</v>
      </c>
      <c r="D200" s="25" t="s">
        <v>168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39"/>
      <c r="K200" s="5" t="s">
        <v>9</v>
      </c>
      <c r="L200" s="5"/>
      <c r="M200" s="34"/>
    </row>
    <row r="201" spans="2:13" x14ac:dyDescent="0.25">
      <c r="B201" s="29">
        <v>1</v>
      </c>
      <c r="C201" s="9">
        <v>1</v>
      </c>
      <c r="D201" s="2"/>
      <c r="E201" s="9"/>
      <c r="F201" s="2" t="s">
        <v>404</v>
      </c>
      <c r="G201" s="10">
        <v>1.3564814814814813E-3</v>
      </c>
      <c r="H201" s="30">
        <v>8</v>
      </c>
      <c r="I201" s="7"/>
      <c r="J201" s="40"/>
      <c r="K201" s="41" t="s">
        <v>12</v>
      </c>
      <c r="L201" s="7"/>
      <c r="M201" s="36"/>
    </row>
    <row r="202" spans="2:13" x14ac:dyDescent="0.25">
      <c r="B202" s="29">
        <v>5</v>
      </c>
      <c r="C202" s="9">
        <v>2</v>
      </c>
      <c r="D202" s="2"/>
      <c r="E202" s="9"/>
      <c r="F202" s="2" t="s">
        <v>409</v>
      </c>
      <c r="G202" s="10">
        <v>1.4120370370370369E-3</v>
      </c>
      <c r="H202" s="30">
        <v>7</v>
      </c>
      <c r="I202" s="7"/>
      <c r="J202" s="15"/>
      <c r="K202" s="41" t="s">
        <v>54</v>
      </c>
      <c r="L202" s="7"/>
      <c r="M202" s="36"/>
    </row>
    <row r="203" spans="2:13" x14ac:dyDescent="0.25">
      <c r="B203" s="29">
        <v>2</v>
      </c>
      <c r="C203" s="9">
        <v>3</v>
      </c>
      <c r="D203" s="2"/>
      <c r="E203" s="9"/>
      <c r="F203" s="2" t="s">
        <v>44</v>
      </c>
      <c r="G203" s="10">
        <v>1.6284722222222221E-3</v>
      </c>
      <c r="H203" s="30">
        <v>6</v>
      </c>
      <c r="I203" s="7"/>
      <c r="J203" s="15"/>
      <c r="K203" s="41" t="s">
        <v>54</v>
      </c>
      <c r="L203" s="7"/>
      <c r="M203" s="36"/>
    </row>
    <row r="204" spans="2:13" x14ac:dyDescent="0.25">
      <c r="B204" s="29">
        <v>4</v>
      </c>
      <c r="C204" s="9">
        <v>4</v>
      </c>
      <c r="D204" s="2"/>
      <c r="E204" s="9"/>
      <c r="F204" s="2" t="s">
        <v>415</v>
      </c>
      <c r="G204" s="10">
        <v>1.8379629629629629E-3</v>
      </c>
      <c r="H204" s="30">
        <v>5</v>
      </c>
      <c r="I204" s="7"/>
      <c r="J204" s="15"/>
      <c r="K204" s="41" t="s">
        <v>54</v>
      </c>
      <c r="L204" s="7"/>
      <c r="M204" s="36"/>
    </row>
    <row r="205" spans="2:13" x14ac:dyDescent="0.25">
      <c r="B205" s="29"/>
      <c r="C205" s="9">
        <v>5</v>
      </c>
      <c r="D205" s="2"/>
      <c r="E205" s="9"/>
      <c r="F205" s="2" t="s">
        <v>65</v>
      </c>
      <c r="G205" s="10"/>
      <c r="H205" s="30">
        <v>4</v>
      </c>
      <c r="I205" s="7"/>
      <c r="J205" s="15"/>
      <c r="K205" s="41" t="s">
        <v>65</v>
      </c>
      <c r="L205" s="7"/>
      <c r="M205" s="36"/>
    </row>
    <row r="206" spans="2:13" x14ac:dyDescent="0.25">
      <c r="B206" s="29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5"/>
      <c r="K206" s="41" t="s">
        <v>65</v>
      </c>
      <c r="L206" s="7"/>
      <c r="M206" s="36"/>
    </row>
    <row r="207" spans="2:13" x14ac:dyDescent="0.25">
      <c r="B207" s="29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5"/>
      <c r="K207" s="41" t="s">
        <v>65</v>
      </c>
      <c r="L207" s="7"/>
      <c r="M207" s="36"/>
    </row>
    <row r="208" spans="2:13" x14ac:dyDescent="0.25">
      <c r="B208" s="29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5"/>
      <c r="K208" s="41" t="s">
        <v>65</v>
      </c>
      <c r="L208" s="7"/>
      <c r="M208" s="36"/>
    </row>
    <row r="209" spans="2:13" x14ac:dyDescent="0.25">
      <c r="B209" s="7"/>
      <c r="C209" s="7"/>
      <c r="D209" s="39"/>
      <c r="E209" s="7"/>
      <c r="F209" s="39"/>
      <c r="G209" s="42"/>
      <c r="H209" s="7"/>
      <c r="I209" s="7"/>
      <c r="J209" s="7"/>
      <c r="K209" s="7"/>
      <c r="L209" s="7"/>
      <c r="M209" s="36"/>
    </row>
    <row r="210" spans="2:13" x14ac:dyDescent="0.25">
      <c r="B210" s="7"/>
      <c r="C210" s="7"/>
      <c r="D210" s="43" t="s">
        <v>169</v>
      </c>
      <c r="E210" s="44"/>
      <c r="F210" s="44"/>
      <c r="G210" s="45"/>
      <c r="H210" s="7"/>
      <c r="I210" s="7"/>
      <c r="J210" s="7"/>
      <c r="K210" s="7"/>
      <c r="L210" s="7"/>
      <c r="M210" s="36"/>
    </row>
    <row r="211" spans="2:13" x14ac:dyDescent="0.25">
      <c r="B211" s="46" t="s">
        <v>170</v>
      </c>
      <c r="C211" s="47"/>
      <c r="D211" s="47"/>
      <c r="E211" s="47"/>
      <c r="F211" s="47"/>
      <c r="G211" s="48"/>
      <c r="H211" s="7"/>
      <c r="I211" s="7"/>
      <c r="J211" s="7"/>
      <c r="K211" s="7"/>
      <c r="L211" s="7"/>
      <c r="M211" s="36"/>
    </row>
    <row r="212" spans="2:13" x14ac:dyDescent="0.25">
      <c r="B212" s="49" t="s">
        <v>171</v>
      </c>
      <c r="C212" s="49"/>
      <c r="D212" s="27" t="s">
        <v>172</v>
      </c>
      <c r="E212" s="27" t="s">
        <v>173</v>
      </c>
      <c r="F212" s="27" t="s">
        <v>174</v>
      </c>
      <c r="G212" s="27" t="s">
        <v>175</v>
      </c>
      <c r="H212" s="7"/>
      <c r="I212" s="7"/>
      <c r="J212" s="7"/>
      <c r="K212" s="7"/>
      <c r="L212" s="7"/>
      <c r="M212" s="36"/>
    </row>
    <row r="213" spans="2:13" x14ac:dyDescent="0.25">
      <c r="B213" s="50" t="s">
        <v>48</v>
      </c>
      <c r="C213" s="50"/>
      <c r="D213" s="51" t="s">
        <v>463</v>
      </c>
      <c r="E213" s="51" t="s">
        <v>179</v>
      </c>
      <c r="F213" s="51" t="s">
        <v>415</v>
      </c>
      <c r="G213" s="51">
        <v>15.4</v>
      </c>
      <c r="H213" s="7"/>
      <c r="I213" s="7"/>
      <c r="J213" s="7"/>
      <c r="K213" s="7"/>
      <c r="L213" s="7"/>
      <c r="M213" s="36"/>
    </row>
    <row r="214" spans="2:13" x14ac:dyDescent="0.25">
      <c r="B214" s="50" t="s">
        <v>48</v>
      </c>
      <c r="C214" s="50"/>
      <c r="D214" s="51" t="s">
        <v>464</v>
      </c>
      <c r="E214" s="51" t="s">
        <v>190</v>
      </c>
      <c r="F214" s="51" t="s">
        <v>471</v>
      </c>
      <c r="G214" s="51">
        <v>13.8</v>
      </c>
      <c r="H214" s="7"/>
      <c r="I214" s="7"/>
      <c r="J214" s="7"/>
      <c r="K214" s="7"/>
      <c r="L214" s="7"/>
      <c r="M214" s="36"/>
    </row>
    <row r="215" spans="2:13" x14ac:dyDescent="0.25">
      <c r="B215" s="50" t="s">
        <v>48</v>
      </c>
      <c r="C215" s="50"/>
      <c r="D215" s="51" t="s">
        <v>423</v>
      </c>
      <c r="E215" s="51" t="s">
        <v>190</v>
      </c>
      <c r="F215" s="51" t="s">
        <v>409</v>
      </c>
      <c r="G215" s="51">
        <v>13.5</v>
      </c>
      <c r="H215" s="7"/>
      <c r="I215" s="7"/>
      <c r="J215" s="7"/>
      <c r="K215" s="7"/>
      <c r="L215" s="7"/>
      <c r="M215" s="36"/>
    </row>
    <row r="216" spans="2:13" x14ac:dyDescent="0.25">
      <c r="B216" s="50" t="s">
        <v>440</v>
      </c>
      <c r="C216" s="50"/>
      <c r="D216" s="51" t="s">
        <v>472</v>
      </c>
      <c r="E216" s="51" t="s">
        <v>184</v>
      </c>
      <c r="F216" s="51" t="s">
        <v>473</v>
      </c>
      <c r="G216" s="51">
        <v>18.309999999999999</v>
      </c>
      <c r="H216" s="7"/>
      <c r="I216" s="7"/>
      <c r="J216" s="7"/>
      <c r="K216" s="7"/>
      <c r="L216" s="7"/>
      <c r="M216" s="36"/>
    </row>
    <row r="217" spans="2:13" x14ac:dyDescent="0.25">
      <c r="B217" s="50" t="s">
        <v>440</v>
      </c>
      <c r="C217" s="50"/>
      <c r="D217" s="51" t="s">
        <v>474</v>
      </c>
      <c r="E217" s="51" t="s">
        <v>194</v>
      </c>
      <c r="F217" s="51" t="s">
        <v>471</v>
      </c>
      <c r="G217" s="67">
        <v>10.9</v>
      </c>
      <c r="H217" s="7"/>
      <c r="I217" s="7"/>
      <c r="J217" s="7"/>
      <c r="K217" s="7"/>
      <c r="L217" s="7"/>
      <c r="M217" s="36"/>
    </row>
    <row r="218" spans="2:13" x14ac:dyDescent="0.25">
      <c r="B218" s="50" t="s">
        <v>14</v>
      </c>
      <c r="C218" s="50"/>
      <c r="D218" s="51" t="s">
        <v>472</v>
      </c>
      <c r="E218" s="51" t="s">
        <v>184</v>
      </c>
      <c r="F218" s="51" t="s">
        <v>473</v>
      </c>
      <c r="G218" s="51">
        <v>8.2100000000000009</v>
      </c>
      <c r="H218" s="7"/>
      <c r="I218" s="7"/>
      <c r="J218" s="7"/>
      <c r="K218" s="7"/>
      <c r="L218" s="7"/>
      <c r="M218" s="36"/>
    </row>
    <row r="219" spans="2:13" x14ac:dyDescent="0.25">
      <c r="B219" s="50" t="s">
        <v>14</v>
      </c>
      <c r="C219" s="50"/>
      <c r="D219" s="51" t="s">
        <v>455</v>
      </c>
      <c r="E219" s="51" t="s">
        <v>194</v>
      </c>
      <c r="F219" s="51" t="s">
        <v>475</v>
      </c>
      <c r="G219" s="51">
        <v>9.42</v>
      </c>
      <c r="H219" s="7"/>
      <c r="I219" s="7"/>
      <c r="J219" s="7"/>
      <c r="K219" s="7"/>
      <c r="L219" s="7"/>
      <c r="M219" s="36"/>
    </row>
    <row r="220" spans="2:13" x14ac:dyDescent="0.25">
      <c r="B220" s="50" t="s">
        <v>14</v>
      </c>
      <c r="C220" s="50"/>
      <c r="D220" s="51" t="s">
        <v>474</v>
      </c>
      <c r="E220" s="51" t="s">
        <v>194</v>
      </c>
      <c r="F220" s="51" t="s">
        <v>471</v>
      </c>
      <c r="G220" s="51">
        <v>3.91</v>
      </c>
      <c r="H220" s="7"/>
      <c r="I220" s="7"/>
      <c r="J220" s="7"/>
      <c r="K220" s="7"/>
      <c r="L220" s="7"/>
      <c r="M220" s="36"/>
    </row>
    <row r="221" spans="2:13" x14ac:dyDescent="0.25">
      <c r="B221" s="50" t="s">
        <v>150</v>
      </c>
      <c r="C221" s="50"/>
      <c r="D221" s="51" t="s">
        <v>444</v>
      </c>
      <c r="E221" s="51" t="s">
        <v>179</v>
      </c>
      <c r="F221" s="51" t="s">
        <v>415</v>
      </c>
      <c r="G221" s="51">
        <v>7.39</v>
      </c>
      <c r="H221" s="7"/>
      <c r="I221" s="7"/>
      <c r="J221" s="7"/>
      <c r="K221" s="7"/>
      <c r="L221" s="7"/>
      <c r="M221" s="36"/>
    </row>
    <row r="222" spans="2:13" x14ac:dyDescent="0.25">
      <c r="B222" s="50" t="s">
        <v>466</v>
      </c>
      <c r="C222" s="50"/>
      <c r="D222" s="51" t="s">
        <v>476</v>
      </c>
      <c r="E222" s="51" t="s">
        <v>194</v>
      </c>
      <c r="F222" s="51" t="s">
        <v>475</v>
      </c>
      <c r="G222" s="67">
        <v>2.6</v>
      </c>
      <c r="H222" s="7"/>
      <c r="I222" s="7"/>
      <c r="J222" s="7"/>
      <c r="K222" s="7"/>
      <c r="L222" s="7"/>
      <c r="M222" s="36"/>
    </row>
    <row r="223" spans="2:13" x14ac:dyDescent="0.25">
      <c r="B223" s="50"/>
      <c r="C223" s="50"/>
      <c r="D223" s="51"/>
      <c r="E223" s="51"/>
      <c r="F223" s="51"/>
      <c r="G223" s="51"/>
      <c r="H223" s="7"/>
      <c r="I223" s="7"/>
      <c r="J223" s="7"/>
      <c r="K223" s="7"/>
      <c r="L223" s="7"/>
      <c r="M223" s="36"/>
    </row>
  </sheetData>
  <mergeCells count="14">
    <mergeCell ref="B222:C222"/>
    <mergeCell ref="B223:C223"/>
    <mergeCell ref="B216:C216"/>
    <mergeCell ref="B217:C217"/>
    <mergeCell ref="B218:C218"/>
    <mergeCell ref="B219:C219"/>
    <mergeCell ref="B220:C220"/>
    <mergeCell ref="B221:C221"/>
    <mergeCell ref="D210:G210"/>
    <mergeCell ref="B211:G211"/>
    <mergeCell ref="B212:C212"/>
    <mergeCell ref="B213:C213"/>
    <mergeCell ref="B214:C214"/>
    <mergeCell ref="B215:C215"/>
  </mergeCells>
  <conditionalFormatting sqref="K200:L201 J202:L223 J2:L199">
    <cfRule type="cellIs" dxfId="37" priority="1" operator="equal">
      <formula>"LR="</formula>
    </cfRule>
    <cfRule type="cellIs" dxfId="36" priority="2" operator="equal">
      <formula>"LR"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B7B0-8F3B-4521-9DC7-FABEB0BD6B9C}">
  <dimension ref="B2:M221"/>
  <sheetViews>
    <sheetView workbookViewId="0">
      <selection activeCell="W23" sqref="W23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7109375" customWidth="1"/>
  </cols>
  <sheetData>
    <row r="2" spans="2:13" x14ac:dyDescent="0.25">
      <c r="B2" s="53" t="s">
        <v>47</v>
      </c>
      <c r="C2" s="7" t="s">
        <v>48</v>
      </c>
      <c r="D2" s="3" t="s">
        <v>195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53" t="s">
        <v>210</v>
      </c>
      <c r="C3" s="9">
        <v>1</v>
      </c>
      <c r="D3" s="2" t="s">
        <v>477</v>
      </c>
      <c r="E3" s="9">
        <v>36</v>
      </c>
      <c r="F3" s="2" t="s">
        <v>407</v>
      </c>
      <c r="G3" s="20">
        <v>14.9</v>
      </c>
      <c r="H3" s="30">
        <v>8</v>
      </c>
      <c r="I3" s="122"/>
      <c r="J3" s="12" t="s">
        <v>54</v>
      </c>
      <c r="K3" s="12" t="s">
        <v>55</v>
      </c>
      <c r="L3" s="12" t="s">
        <v>55</v>
      </c>
      <c r="M3" s="32">
        <v>70.402684563758385</v>
      </c>
    </row>
    <row r="4" spans="2:13" x14ac:dyDescent="0.25">
      <c r="B4" s="53" t="s">
        <v>196</v>
      </c>
      <c r="C4" s="9">
        <v>2</v>
      </c>
      <c r="D4" s="2" t="s">
        <v>478</v>
      </c>
      <c r="E4" s="9">
        <v>44</v>
      </c>
      <c r="F4" s="2" t="s">
        <v>446</v>
      </c>
      <c r="G4" s="20">
        <v>15.2</v>
      </c>
      <c r="H4" s="30">
        <v>7</v>
      </c>
      <c r="I4" s="7"/>
      <c r="J4" s="12" t="s">
        <v>54</v>
      </c>
      <c r="K4" s="12" t="s">
        <v>55</v>
      </c>
      <c r="L4" s="12" t="s">
        <v>55</v>
      </c>
      <c r="M4" s="32">
        <v>75.63085796683491</v>
      </c>
    </row>
    <row r="5" spans="2:13" x14ac:dyDescent="0.25">
      <c r="B5" s="53" t="s">
        <v>198</v>
      </c>
      <c r="C5" s="9">
        <v>3</v>
      </c>
      <c r="D5" s="2" t="s">
        <v>479</v>
      </c>
      <c r="E5" s="9">
        <v>44</v>
      </c>
      <c r="F5" s="2" t="s">
        <v>404</v>
      </c>
      <c r="G5" s="20">
        <v>15.4</v>
      </c>
      <c r="H5" s="30">
        <v>6</v>
      </c>
      <c r="I5" s="7"/>
      <c r="J5" s="12" t="s">
        <v>54</v>
      </c>
      <c r="K5" s="12" t="s">
        <v>55</v>
      </c>
      <c r="L5" s="12" t="s">
        <v>55</v>
      </c>
      <c r="M5" s="32">
        <v>74.648639032200677</v>
      </c>
    </row>
    <row r="6" spans="2:13" x14ac:dyDescent="0.25">
      <c r="B6" s="53" t="s">
        <v>200</v>
      </c>
      <c r="C6" s="9">
        <v>4</v>
      </c>
      <c r="D6" s="2" t="s">
        <v>480</v>
      </c>
      <c r="E6" s="9">
        <v>39</v>
      </c>
      <c r="F6" s="2" t="s">
        <v>409</v>
      </c>
      <c r="G6" s="20">
        <v>16.100000000000001</v>
      </c>
      <c r="H6" s="30">
        <v>5</v>
      </c>
      <c r="I6" s="7"/>
      <c r="J6" s="12" t="s">
        <v>54</v>
      </c>
      <c r="K6" s="12" t="s">
        <v>55</v>
      </c>
      <c r="L6" s="12" t="s">
        <v>55</v>
      </c>
      <c r="M6" s="32">
        <v>67.427589261208297</v>
      </c>
    </row>
    <row r="7" spans="2:13" x14ac:dyDescent="0.25">
      <c r="B7" s="53"/>
      <c r="C7" s="9">
        <v>5</v>
      </c>
      <c r="D7" s="2" t="s">
        <v>65</v>
      </c>
      <c r="E7" s="9" t="s">
        <v>65</v>
      </c>
      <c r="F7" s="2" t="s">
        <v>65</v>
      </c>
      <c r="G7" s="20"/>
      <c r="H7" s="30">
        <v>4</v>
      </c>
      <c r="I7" s="7"/>
      <c r="J7" s="12" t="s">
        <v>65</v>
      </c>
      <c r="K7" s="12" t="s">
        <v>65</v>
      </c>
      <c r="L7" s="12" t="s">
        <v>65</v>
      </c>
      <c r="M7" s="32" t="s">
        <v>65</v>
      </c>
    </row>
    <row r="8" spans="2:13" x14ac:dyDescent="0.25">
      <c r="B8" s="53"/>
      <c r="C8" s="9">
        <v>6</v>
      </c>
      <c r="D8" s="2" t="s">
        <v>65</v>
      </c>
      <c r="E8" s="9" t="s">
        <v>65</v>
      </c>
      <c r="F8" s="2" t="s">
        <v>65</v>
      </c>
      <c r="G8" s="20"/>
      <c r="H8" s="30">
        <v>3</v>
      </c>
      <c r="I8" s="7"/>
      <c r="J8" s="12" t="s">
        <v>65</v>
      </c>
      <c r="K8" s="12" t="s">
        <v>65</v>
      </c>
      <c r="L8" s="12" t="s">
        <v>65</v>
      </c>
      <c r="M8" s="32" t="s">
        <v>65</v>
      </c>
    </row>
    <row r="9" spans="2:13" x14ac:dyDescent="0.25">
      <c r="B9" s="53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2" t="s">
        <v>65</v>
      </c>
      <c r="K9" s="12" t="s">
        <v>65</v>
      </c>
      <c r="L9" s="12" t="s">
        <v>65</v>
      </c>
      <c r="M9" s="32" t="s">
        <v>65</v>
      </c>
    </row>
    <row r="10" spans="2:13" x14ac:dyDescent="0.25">
      <c r="B10" s="53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2" t="s">
        <v>65</v>
      </c>
      <c r="K10" s="12" t="s">
        <v>65</v>
      </c>
      <c r="L10" s="12" t="s">
        <v>65</v>
      </c>
      <c r="M10" s="32" t="s">
        <v>65</v>
      </c>
    </row>
    <row r="11" spans="2:13" x14ac:dyDescent="0.25">
      <c r="B11" s="53" t="s">
        <v>66</v>
      </c>
      <c r="C11" s="7" t="s">
        <v>48</v>
      </c>
      <c r="D11" s="3" t="s">
        <v>204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34" t="s">
        <v>52</v>
      </c>
    </row>
    <row r="12" spans="2:13" x14ac:dyDescent="0.25">
      <c r="B12" s="53" t="s">
        <v>200</v>
      </c>
      <c r="C12" s="9">
        <v>1</v>
      </c>
      <c r="D12" s="2" t="s">
        <v>481</v>
      </c>
      <c r="E12" s="9">
        <v>54</v>
      </c>
      <c r="F12" s="2" t="s">
        <v>409</v>
      </c>
      <c r="G12" s="20">
        <v>15.3</v>
      </c>
      <c r="H12" s="30">
        <v>8</v>
      </c>
      <c r="I12" s="31"/>
      <c r="J12" s="15"/>
      <c r="K12" s="33" t="s">
        <v>54</v>
      </c>
      <c r="L12" s="12" t="s">
        <v>55</v>
      </c>
      <c r="M12" s="32">
        <v>83.490126039050139</v>
      </c>
    </row>
    <row r="13" spans="2:13" x14ac:dyDescent="0.25">
      <c r="B13" s="53" t="s">
        <v>207</v>
      </c>
      <c r="C13" s="9">
        <v>2</v>
      </c>
      <c r="D13" s="2" t="s">
        <v>482</v>
      </c>
      <c r="E13" s="9">
        <v>50</v>
      </c>
      <c r="F13" s="2" t="s">
        <v>415</v>
      </c>
      <c r="G13" s="20">
        <v>17.7</v>
      </c>
      <c r="H13" s="30">
        <v>7</v>
      </c>
      <c r="I13" s="7"/>
      <c r="J13" s="15"/>
      <c r="K13" s="33" t="s">
        <v>54</v>
      </c>
      <c r="L13" s="12" t="s">
        <v>55</v>
      </c>
      <c r="M13" s="32">
        <v>69.308310984871767</v>
      </c>
    </row>
    <row r="14" spans="2:13" x14ac:dyDescent="0.25">
      <c r="B14" s="53" t="s">
        <v>198</v>
      </c>
      <c r="C14" s="9">
        <v>3</v>
      </c>
      <c r="D14" s="2" t="s">
        <v>483</v>
      </c>
      <c r="E14" s="9">
        <v>56</v>
      </c>
      <c r="F14" s="2" t="s">
        <v>404</v>
      </c>
      <c r="G14" s="20">
        <v>18.5</v>
      </c>
      <c r="H14" s="30">
        <v>6</v>
      </c>
      <c r="I14" s="7"/>
      <c r="J14" s="15"/>
      <c r="K14" s="33" t="s">
        <v>54</v>
      </c>
      <c r="L14" s="12" t="s">
        <v>55</v>
      </c>
      <c r="M14" s="32">
        <v>70.438140003357404</v>
      </c>
    </row>
    <row r="15" spans="2:13" x14ac:dyDescent="0.25">
      <c r="B15" s="53"/>
      <c r="C15" s="9">
        <v>4</v>
      </c>
      <c r="D15" s="2" t="s">
        <v>65</v>
      </c>
      <c r="E15" s="9" t="s">
        <v>65</v>
      </c>
      <c r="F15" s="2" t="s">
        <v>65</v>
      </c>
      <c r="G15" s="20"/>
      <c r="H15" s="30">
        <v>5</v>
      </c>
      <c r="I15" s="7"/>
      <c r="J15" s="15"/>
      <c r="K15" s="33" t="s">
        <v>65</v>
      </c>
      <c r="L15" s="12" t="s">
        <v>65</v>
      </c>
      <c r="M15" s="32" t="s">
        <v>65</v>
      </c>
    </row>
    <row r="16" spans="2:13" x14ac:dyDescent="0.25">
      <c r="B16" s="53"/>
      <c r="C16" s="9">
        <v>5</v>
      </c>
      <c r="D16" s="2" t="s">
        <v>65</v>
      </c>
      <c r="E16" s="9" t="s">
        <v>65</v>
      </c>
      <c r="F16" s="2" t="s">
        <v>65</v>
      </c>
      <c r="G16" s="20"/>
      <c r="H16" s="30">
        <v>4</v>
      </c>
      <c r="I16" s="7"/>
      <c r="J16" s="15"/>
      <c r="K16" s="33" t="s">
        <v>65</v>
      </c>
      <c r="L16" s="12" t="s">
        <v>65</v>
      </c>
      <c r="M16" s="32" t="s">
        <v>65</v>
      </c>
    </row>
    <row r="17" spans="2:13" x14ac:dyDescent="0.25">
      <c r="B17" s="53"/>
      <c r="C17" s="9">
        <v>6</v>
      </c>
      <c r="D17" s="2" t="s">
        <v>65</v>
      </c>
      <c r="E17" s="9" t="s">
        <v>65</v>
      </c>
      <c r="F17" s="2" t="s">
        <v>65</v>
      </c>
      <c r="G17" s="20"/>
      <c r="H17" s="30">
        <v>3</v>
      </c>
      <c r="I17" s="7"/>
      <c r="J17" s="15"/>
      <c r="K17" s="33" t="s">
        <v>65</v>
      </c>
      <c r="L17" s="12" t="s">
        <v>65</v>
      </c>
      <c r="M17" s="32" t="s">
        <v>65</v>
      </c>
    </row>
    <row r="18" spans="2:13" x14ac:dyDescent="0.25">
      <c r="B18" s="53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33" t="s">
        <v>65</v>
      </c>
      <c r="L18" s="12" t="s">
        <v>65</v>
      </c>
      <c r="M18" s="32" t="s">
        <v>65</v>
      </c>
    </row>
    <row r="19" spans="2:13" x14ac:dyDescent="0.25">
      <c r="B19" s="53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33" t="s">
        <v>65</v>
      </c>
      <c r="L19" s="12" t="s">
        <v>65</v>
      </c>
      <c r="M19" s="32" t="s">
        <v>65</v>
      </c>
    </row>
    <row r="20" spans="2:13" x14ac:dyDescent="0.25">
      <c r="B20" s="53" t="s">
        <v>74</v>
      </c>
      <c r="C20" s="7" t="s">
        <v>48</v>
      </c>
      <c r="D20" s="3" t="s">
        <v>212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34" t="s">
        <v>52</v>
      </c>
    </row>
    <row r="21" spans="2:13" x14ac:dyDescent="0.25">
      <c r="B21" s="53" t="s">
        <v>198</v>
      </c>
      <c r="C21" s="9">
        <v>1</v>
      </c>
      <c r="D21" s="2" t="s">
        <v>484</v>
      </c>
      <c r="E21" s="9">
        <v>62</v>
      </c>
      <c r="F21" s="2" t="s">
        <v>404</v>
      </c>
      <c r="G21" s="20">
        <v>18.399999999999999</v>
      </c>
      <c r="H21" s="30">
        <v>8</v>
      </c>
      <c r="I21" s="31"/>
      <c r="J21" s="7"/>
      <c r="K21" s="15"/>
      <c r="L21" s="12" t="s">
        <v>54</v>
      </c>
      <c r="M21" s="32">
        <v>74.974841616540502</v>
      </c>
    </row>
    <row r="22" spans="2:13" x14ac:dyDescent="0.25">
      <c r="B22" s="53" t="s">
        <v>200</v>
      </c>
      <c r="C22" s="9">
        <v>2</v>
      </c>
      <c r="D22" s="2" t="s">
        <v>485</v>
      </c>
      <c r="E22" s="9">
        <v>60</v>
      </c>
      <c r="F22" s="2" t="s">
        <v>409</v>
      </c>
      <c r="G22" s="20">
        <v>21.4</v>
      </c>
      <c r="H22" s="30">
        <v>7</v>
      </c>
      <c r="I22" s="7"/>
      <c r="J22" s="7"/>
      <c r="K22" s="15"/>
      <c r="L22" s="12" t="s">
        <v>54</v>
      </c>
      <c r="M22" s="32">
        <v>63.298930254112932</v>
      </c>
    </row>
    <row r="23" spans="2:13" x14ac:dyDescent="0.25">
      <c r="B23" s="53" t="s">
        <v>210</v>
      </c>
      <c r="C23" s="9">
        <v>3</v>
      </c>
      <c r="D23" s="2" t="s">
        <v>486</v>
      </c>
      <c r="E23" s="9">
        <v>83</v>
      </c>
      <c r="F23" s="2" t="s">
        <v>407</v>
      </c>
      <c r="G23" s="20">
        <v>25.3</v>
      </c>
      <c r="H23" s="30">
        <v>6</v>
      </c>
      <c r="I23" s="7"/>
      <c r="J23" s="7"/>
      <c r="K23" s="15"/>
      <c r="L23" s="12" t="s">
        <v>54</v>
      </c>
      <c r="M23" s="32">
        <v>72.423494485389298</v>
      </c>
    </row>
    <row r="24" spans="2:13" x14ac:dyDescent="0.25">
      <c r="B24" s="53"/>
      <c r="C24" s="9">
        <v>4</v>
      </c>
      <c r="D24" s="2" t="s">
        <v>65</v>
      </c>
      <c r="E24" s="9" t="s">
        <v>65</v>
      </c>
      <c r="F24" s="2" t="s">
        <v>65</v>
      </c>
      <c r="G24" s="20"/>
      <c r="H24" s="30">
        <v>5</v>
      </c>
      <c r="I24" s="7"/>
      <c r="J24" s="7"/>
      <c r="K24" s="15"/>
      <c r="L24" s="12" t="s">
        <v>65</v>
      </c>
      <c r="M24" s="32" t="s">
        <v>65</v>
      </c>
    </row>
    <row r="25" spans="2:13" x14ac:dyDescent="0.25">
      <c r="B25" s="53"/>
      <c r="C25" s="9">
        <v>5</v>
      </c>
      <c r="D25" s="2" t="s">
        <v>65</v>
      </c>
      <c r="E25" s="9" t="s">
        <v>65</v>
      </c>
      <c r="F25" s="2" t="s">
        <v>65</v>
      </c>
      <c r="G25" s="20"/>
      <c r="H25" s="30">
        <v>4</v>
      </c>
      <c r="I25" s="7"/>
      <c r="J25" s="7"/>
      <c r="K25" s="15"/>
      <c r="L25" s="12" t="s">
        <v>65</v>
      </c>
      <c r="M25" s="32" t="s">
        <v>65</v>
      </c>
    </row>
    <row r="26" spans="2:13" x14ac:dyDescent="0.25">
      <c r="B26" s="53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2" t="s">
        <v>65</v>
      </c>
      <c r="M26" s="32" t="s">
        <v>65</v>
      </c>
    </row>
    <row r="27" spans="2:13" x14ac:dyDescent="0.25">
      <c r="B27" s="53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2" t="s">
        <v>65</v>
      </c>
      <c r="M27" s="32" t="s">
        <v>65</v>
      </c>
    </row>
    <row r="28" spans="2:13" x14ac:dyDescent="0.25">
      <c r="B28" s="53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2" t="s">
        <v>65</v>
      </c>
      <c r="M28" s="32" t="s">
        <v>65</v>
      </c>
    </row>
    <row r="29" spans="2:13" x14ac:dyDescent="0.25">
      <c r="B29" s="53" t="s">
        <v>80</v>
      </c>
      <c r="C29" s="7" t="s">
        <v>81</v>
      </c>
      <c r="D29" s="3" t="s">
        <v>216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34" t="s">
        <v>52</v>
      </c>
    </row>
    <row r="30" spans="2:13" x14ac:dyDescent="0.25">
      <c r="B30" s="53" t="s">
        <v>198</v>
      </c>
      <c r="C30" s="9">
        <v>1</v>
      </c>
      <c r="D30" s="2" t="s">
        <v>487</v>
      </c>
      <c r="E30" s="9">
        <v>41</v>
      </c>
      <c r="F30" s="2" t="s">
        <v>404</v>
      </c>
      <c r="G30" s="20">
        <v>64.2</v>
      </c>
      <c r="H30" s="30">
        <v>8</v>
      </c>
      <c r="I30" s="7"/>
      <c r="J30" s="12" t="s">
        <v>54</v>
      </c>
      <c r="K30" s="12" t="s">
        <v>55</v>
      </c>
      <c r="L30" s="12" t="s">
        <v>55</v>
      </c>
      <c r="M30" s="32">
        <v>82.638544561619881</v>
      </c>
    </row>
    <row r="31" spans="2:13" x14ac:dyDescent="0.25">
      <c r="B31" s="53" t="s">
        <v>210</v>
      </c>
      <c r="C31" s="9">
        <v>2</v>
      </c>
      <c r="D31" s="2" t="s">
        <v>477</v>
      </c>
      <c r="E31" s="9">
        <v>36</v>
      </c>
      <c r="F31" s="2" t="s">
        <v>407</v>
      </c>
      <c r="G31" s="20">
        <v>67.900000000000006</v>
      </c>
      <c r="H31" s="30">
        <v>7</v>
      </c>
      <c r="I31" s="7"/>
      <c r="J31" s="12" t="s">
        <v>54</v>
      </c>
      <c r="K31" s="12" t="s">
        <v>55</v>
      </c>
      <c r="L31" s="12" t="s">
        <v>55</v>
      </c>
      <c r="M31" s="32">
        <v>73.97181891263601</v>
      </c>
    </row>
    <row r="32" spans="2:13" x14ac:dyDescent="0.25">
      <c r="B32" s="53" t="s">
        <v>200</v>
      </c>
      <c r="C32" s="9">
        <v>3</v>
      </c>
      <c r="D32" s="2" t="s">
        <v>488</v>
      </c>
      <c r="E32" s="9">
        <v>43</v>
      </c>
      <c r="F32" s="2" t="s">
        <v>409</v>
      </c>
      <c r="G32" s="20">
        <v>71.5</v>
      </c>
      <c r="H32" s="30">
        <v>6</v>
      </c>
      <c r="I32" s="7"/>
      <c r="J32" s="12" t="s">
        <v>54</v>
      </c>
      <c r="K32" s="12" t="s">
        <v>55</v>
      </c>
      <c r="L32" s="12" t="s">
        <v>55</v>
      </c>
      <c r="M32" s="32">
        <v>75.7635445242137</v>
      </c>
    </row>
    <row r="33" spans="2:13" x14ac:dyDescent="0.25">
      <c r="B33" s="53" t="s">
        <v>274</v>
      </c>
      <c r="C33" s="9">
        <v>4</v>
      </c>
      <c r="D33" s="2" t="s">
        <v>489</v>
      </c>
      <c r="E33" s="9">
        <v>41</v>
      </c>
      <c r="F33" s="2" t="s">
        <v>44</v>
      </c>
      <c r="G33" s="20">
        <v>76.8</v>
      </c>
      <c r="H33" s="30">
        <v>5</v>
      </c>
      <c r="I33" s="7"/>
      <c r="J33" s="12" t="s">
        <v>54</v>
      </c>
      <c r="K33" s="12" t="s">
        <v>55</v>
      </c>
      <c r="L33" s="12" t="s">
        <v>55</v>
      </c>
      <c r="M33" s="32">
        <v>69.080658344479119</v>
      </c>
    </row>
    <row r="34" spans="2:13" x14ac:dyDescent="0.25">
      <c r="B34" s="53"/>
      <c r="C34" s="9">
        <v>5</v>
      </c>
      <c r="D34" s="2" t="s">
        <v>65</v>
      </c>
      <c r="E34" s="9" t="s">
        <v>65</v>
      </c>
      <c r="F34" s="2" t="s">
        <v>65</v>
      </c>
      <c r="G34" s="20"/>
      <c r="H34" s="30">
        <v>4</v>
      </c>
      <c r="I34" s="7"/>
      <c r="J34" s="12" t="s">
        <v>65</v>
      </c>
      <c r="K34" s="12" t="s">
        <v>65</v>
      </c>
      <c r="L34" s="12" t="s">
        <v>65</v>
      </c>
      <c r="M34" s="32" t="s">
        <v>65</v>
      </c>
    </row>
    <row r="35" spans="2:13" x14ac:dyDescent="0.25">
      <c r="B35" s="53"/>
      <c r="C35" s="9">
        <v>6</v>
      </c>
      <c r="D35" s="2" t="s">
        <v>65</v>
      </c>
      <c r="E35" s="9" t="s">
        <v>65</v>
      </c>
      <c r="F35" s="2" t="s">
        <v>65</v>
      </c>
      <c r="G35" s="20"/>
      <c r="H35" s="30">
        <v>3</v>
      </c>
      <c r="I35" s="7"/>
      <c r="J35" s="12" t="s">
        <v>65</v>
      </c>
      <c r="K35" s="12" t="s">
        <v>65</v>
      </c>
      <c r="L35" s="12" t="s">
        <v>65</v>
      </c>
      <c r="M35" s="32" t="s">
        <v>65</v>
      </c>
    </row>
    <row r="36" spans="2:13" x14ac:dyDescent="0.25">
      <c r="B36" s="53"/>
      <c r="C36" s="9">
        <v>7</v>
      </c>
      <c r="D36" s="2" t="s">
        <v>65</v>
      </c>
      <c r="E36" s="9" t="s">
        <v>65</v>
      </c>
      <c r="F36" s="2" t="s">
        <v>65</v>
      </c>
      <c r="G36" s="20"/>
      <c r="H36" s="30">
        <v>2</v>
      </c>
      <c r="I36" s="7"/>
      <c r="J36" s="12" t="s">
        <v>65</v>
      </c>
      <c r="K36" s="12" t="s">
        <v>65</v>
      </c>
      <c r="L36" s="12" t="s">
        <v>65</v>
      </c>
      <c r="M36" s="32" t="s">
        <v>65</v>
      </c>
    </row>
    <row r="37" spans="2:13" x14ac:dyDescent="0.25">
      <c r="B37" s="53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2" t="s">
        <v>65</v>
      </c>
      <c r="K37" s="12" t="s">
        <v>65</v>
      </c>
      <c r="L37" s="12" t="s">
        <v>65</v>
      </c>
      <c r="M37" s="32" t="s">
        <v>65</v>
      </c>
    </row>
    <row r="38" spans="2:13" x14ac:dyDescent="0.25">
      <c r="B38" s="53" t="s">
        <v>88</v>
      </c>
      <c r="C38" s="7" t="s">
        <v>81</v>
      </c>
      <c r="D38" s="3" t="s">
        <v>220</v>
      </c>
      <c r="E38" s="4" t="s">
        <v>6</v>
      </c>
      <c r="F38" s="5" t="s">
        <v>7</v>
      </c>
      <c r="G38" s="19" t="s">
        <v>28</v>
      </c>
      <c r="H38" s="5" t="s">
        <v>50</v>
      </c>
      <c r="I38" s="7"/>
      <c r="J38" s="5"/>
      <c r="K38" s="5" t="s">
        <v>9</v>
      </c>
      <c r="L38" s="5" t="s">
        <v>9</v>
      </c>
      <c r="M38" s="34" t="s">
        <v>52</v>
      </c>
    </row>
    <row r="39" spans="2:13" x14ac:dyDescent="0.25">
      <c r="B39" s="53" t="s">
        <v>207</v>
      </c>
      <c r="C39" s="9">
        <v>1</v>
      </c>
      <c r="D39" s="2" t="s">
        <v>482</v>
      </c>
      <c r="E39" s="9">
        <v>50</v>
      </c>
      <c r="F39" s="2" t="s">
        <v>415</v>
      </c>
      <c r="G39" s="20">
        <v>75.099999999999994</v>
      </c>
      <c r="H39" s="30">
        <v>8</v>
      </c>
      <c r="I39" s="7"/>
      <c r="J39" s="15"/>
      <c r="K39" s="33" t="s">
        <v>54</v>
      </c>
      <c r="L39" s="12" t="s">
        <v>55</v>
      </c>
      <c r="M39" s="32">
        <v>77.446428548185352</v>
      </c>
    </row>
    <row r="40" spans="2:13" x14ac:dyDescent="0.25">
      <c r="B40" s="53" t="s">
        <v>200</v>
      </c>
      <c r="C40" s="9">
        <v>2</v>
      </c>
      <c r="D40" s="2" t="s">
        <v>490</v>
      </c>
      <c r="E40" s="9">
        <v>58</v>
      </c>
      <c r="F40" s="2" t="s">
        <v>409</v>
      </c>
      <c r="G40" s="20">
        <v>76.599999999999994</v>
      </c>
      <c r="H40" s="30">
        <v>7</v>
      </c>
      <c r="I40" s="7"/>
      <c r="J40" s="15"/>
      <c r="K40" s="33" t="s">
        <v>54</v>
      </c>
      <c r="L40" s="12" t="s">
        <v>55</v>
      </c>
      <c r="M40" s="32">
        <v>81.785986005661798</v>
      </c>
    </row>
    <row r="41" spans="2:13" x14ac:dyDescent="0.25">
      <c r="B41" s="53" t="s">
        <v>198</v>
      </c>
      <c r="C41" s="9">
        <v>3</v>
      </c>
      <c r="D41" s="2" t="s">
        <v>491</v>
      </c>
      <c r="E41" s="9">
        <v>56</v>
      </c>
      <c r="F41" s="2" t="s">
        <v>404</v>
      </c>
      <c r="G41" s="20">
        <v>79.5</v>
      </c>
      <c r="H41" s="30">
        <v>6</v>
      </c>
      <c r="I41" s="7"/>
      <c r="J41" s="15"/>
      <c r="K41" s="33" t="s">
        <v>54</v>
      </c>
      <c r="L41" s="12" t="s">
        <v>55</v>
      </c>
      <c r="M41" s="32">
        <v>77.396863801031529</v>
      </c>
    </row>
    <row r="42" spans="2:13" x14ac:dyDescent="0.25">
      <c r="B42" s="53" t="s">
        <v>210</v>
      </c>
      <c r="C42" s="9">
        <v>4</v>
      </c>
      <c r="D42" s="2" t="s">
        <v>492</v>
      </c>
      <c r="E42" s="9">
        <v>54</v>
      </c>
      <c r="F42" s="2" t="s">
        <v>407</v>
      </c>
      <c r="G42" s="20">
        <v>89.7</v>
      </c>
      <c r="H42" s="30">
        <v>5</v>
      </c>
      <c r="I42" s="7"/>
      <c r="J42" s="15"/>
      <c r="K42" s="33" t="s">
        <v>54</v>
      </c>
      <c r="L42" s="12" t="s">
        <v>55</v>
      </c>
      <c r="M42" s="32">
        <v>67.333808913723175</v>
      </c>
    </row>
    <row r="43" spans="2:13" x14ac:dyDescent="0.25">
      <c r="B43" s="53"/>
      <c r="C43" s="9">
        <v>5</v>
      </c>
      <c r="D43" s="2" t="s">
        <v>65</v>
      </c>
      <c r="E43" s="9" t="s">
        <v>65</v>
      </c>
      <c r="F43" s="2" t="s">
        <v>65</v>
      </c>
      <c r="G43" s="20"/>
      <c r="H43" s="30">
        <v>4</v>
      </c>
      <c r="I43" s="7"/>
      <c r="J43" s="15"/>
      <c r="K43" s="33" t="s">
        <v>65</v>
      </c>
      <c r="L43" s="12" t="s">
        <v>65</v>
      </c>
      <c r="M43" s="32" t="s">
        <v>65</v>
      </c>
    </row>
    <row r="44" spans="2:13" x14ac:dyDescent="0.25">
      <c r="B44" s="53"/>
      <c r="C44" s="9">
        <v>6</v>
      </c>
      <c r="D44" s="2" t="s">
        <v>65</v>
      </c>
      <c r="E44" s="9" t="s">
        <v>65</v>
      </c>
      <c r="F44" s="2" t="s">
        <v>65</v>
      </c>
      <c r="G44" s="20"/>
      <c r="H44" s="30">
        <v>3</v>
      </c>
      <c r="I44" s="7"/>
      <c r="J44" s="15"/>
      <c r="K44" s="33" t="s">
        <v>65</v>
      </c>
      <c r="L44" s="12" t="s">
        <v>65</v>
      </c>
      <c r="M44" s="32" t="s">
        <v>65</v>
      </c>
    </row>
    <row r="45" spans="2:13" x14ac:dyDescent="0.25">
      <c r="B45" s="53"/>
      <c r="C45" s="9">
        <v>7</v>
      </c>
      <c r="D45" s="2" t="s">
        <v>65</v>
      </c>
      <c r="E45" s="9" t="s">
        <v>65</v>
      </c>
      <c r="F45" s="2" t="s">
        <v>65</v>
      </c>
      <c r="G45" s="20"/>
      <c r="H45" s="30">
        <v>2</v>
      </c>
      <c r="I45" s="7"/>
      <c r="J45" s="15"/>
      <c r="K45" s="33" t="s">
        <v>65</v>
      </c>
      <c r="L45" s="12" t="s">
        <v>65</v>
      </c>
      <c r="M45" s="32" t="s">
        <v>65</v>
      </c>
    </row>
    <row r="46" spans="2:13" x14ac:dyDescent="0.25">
      <c r="B46" s="53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15"/>
      <c r="K46" s="33" t="s">
        <v>65</v>
      </c>
      <c r="L46" s="12" t="s">
        <v>65</v>
      </c>
      <c r="M46" s="32" t="s">
        <v>65</v>
      </c>
    </row>
    <row r="47" spans="2:13" x14ac:dyDescent="0.25">
      <c r="B47" s="53" t="s">
        <v>93</v>
      </c>
      <c r="C47" s="7" t="s">
        <v>81</v>
      </c>
      <c r="D47" s="3" t="s">
        <v>223</v>
      </c>
      <c r="E47" s="4" t="s">
        <v>6</v>
      </c>
      <c r="F47" s="5" t="s">
        <v>7</v>
      </c>
      <c r="G47" s="19" t="s">
        <v>28</v>
      </c>
      <c r="H47" s="5" t="s">
        <v>50</v>
      </c>
      <c r="I47" s="7"/>
      <c r="J47" s="5"/>
      <c r="K47" s="5"/>
      <c r="L47" s="5" t="s">
        <v>9</v>
      </c>
      <c r="M47" s="34" t="s">
        <v>52</v>
      </c>
    </row>
    <row r="48" spans="2:13" x14ac:dyDescent="0.25">
      <c r="B48" s="53" t="s">
        <v>198</v>
      </c>
      <c r="C48" s="9">
        <v>1</v>
      </c>
      <c r="D48" s="2" t="s">
        <v>484</v>
      </c>
      <c r="E48" s="9">
        <v>62</v>
      </c>
      <c r="F48" s="2" t="s">
        <v>404</v>
      </c>
      <c r="G48" s="20">
        <v>81.599999999999994</v>
      </c>
      <c r="H48" s="30">
        <v>8</v>
      </c>
      <c r="I48" s="7"/>
      <c r="J48" s="7"/>
      <c r="K48" s="15"/>
      <c r="L48" s="12" t="s">
        <v>54</v>
      </c>
      <c r="M48" s="32">
        <v>79.549070412291485</v>
      </c>
    </row>
    <row r="49" spans="2:13" x14ac:dyDescent="0.25">
      <c r="B49" s="53" t="s">
        <v>200</v>
      </c>
      <c r="C49" s="9">
        <v>2</v>
      </c>
      <c r="D49" s="2" t="s">
        <v>493</v>
      </c>
      <c r="E49" s="9">
        <v>68</v>
      </c>
      <c r="F49" s="2" t="s">
        <v>409</v>
      </c>
      <c r="G49" s="20">
        <v>83.2</v>
      </c>
      <c r="H49" s="30">
        <v>7</v>
      </c>
      <c r="I49" s="7"/>
      <c r="J49" s="7"/>
      <c r="K49" s="15"/>
      <c r="L49" s="12" t="s">
        <v>54</v>
      </c>
      <c r="M49" s="32">
        <v>83.838714040941483</v>
      </c>
    </row>
    <row r="50" spans="2:13" x14ac:dyDescent="0.25">
      <c r="B50" s="53" t="s">
        <v>210</v>
      </c>
      <c r="C50" s="9">
        <v>3</v>
      </c>
      <c r="D50" s="2" t="s">
        <v>486</v>
      </c>
      <c r="E50" s="9">
        <v>83</v>
      </c>
      <c r="F50" s="2" t="s">
        <v>407</v>
      </c>
      <c r="G50" s="20">
        <v>118.6</v>
      </c>
      <c r="H50" s="30">
        <v>6</v>
      </c>
      <c r="I50" s="7"/>
      <c r="J50" s="7"/>
      <c r="K50" s="15"/>
      <c r="L50" s="12" t="s">
        <v>54</v>
      </c>
      <c r="M50" s="32">
        <v>82.109057388021185</v>
      </c>
    </row>
    <row r="51" spans="2:13" x14ac:dyDescent="0.25">
      <c r="B51" s="53"/>
      <c r="C51" s="9">
        <v>4</v>
      </c>
      <c r="D51" s="2" t="s">
        <v>65</v>
      </c>
      <c r="E51" s="9" t="s">
        <v>65</v>
      </c>
      <c r="F51" s="2" t="s">
        <v>65</v>
      </c>
      <c r="G51" s="20"/>
      <c r="H51" s="30">
        <v>5</v>
      </c>
      <c r="I51" s="7"/>
      <c r="J51" s="7"/>
      <c r="K51" s="15"/>
      <c r="L51" s="12" t="s">
        <v>65</v>
      </c>
      <c r="M51" s="32" t="s">
        <v>65</v>
      </c>
    </row>
    <row r="52" spans="2:13" x14ac:dyDescent="0.25">
      <c r="B52" s="53"/>
      <c r="C52" s="9">
        <v>5</v>
      </c>
      <c r="D52" s="2" t="s">
        <v>65</v>
      </c>
      <c r="E52" s="9" t="s">
        <v>65</v>
      </c>
      <c r="F52" s="2" t="s">
        <v>65</v>
      </c>
      <c r="G52" s="20"/>
      <c r="H52" s="30">
        <v>4</v>
      </c>
      <c r="I52" s="7"/>
      <c r="J52" s="7"/>
      <c r="K52" s="15"/>
      <c r="L52" s="12" t="s">
        <v>65</v>
      </c>
      <c r="M52" s="32" t="s">
        <v>65</v>
      </c>
    </row>
    <row r="53" spans="2:13" x14ac:dyDescent="0.25">
      <c r="B53" s="53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15"/>
      <c r="L53" s="12" t="s">
        <v>65</v>
      </c>
      <c r="M53" s="32" t="s">
        <v>65</v>
      </c>
    </row>
    <row r="54" spans="2:13" x14ac:dyDescent="0.25">
      <c r="B54" s="53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15"/>
      <c r="L54" s="12" t="s">
        <v>65</v>
      </c>
      <c r="M54" s="32" t="s">
        <v>65</v>
      </c>
    </row>
    <row r="55" spans="2:13" x14ac:dyDescent="0.25">
      <c r="B55" s="53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15"/>
      <c r="L55" s="12" t="s">
        <v>65</v>
      </c>
      <c r="M55" s="32" t="s">
        <v>65</v>
      </c>
    </row>
    <row r="56" spans="2:13" x14ac:dyDescent="0.25">
      <c r="B56" s="53" t="s">
        <v>97</v>
      </c>
      <c r="C56" s="7" t="s">
        <v>98</v>
      </c>
      <c r="D56" s="3" t="s">
        <v>225</v>
      </c>
      <c r="E56" s="4" t="s">
        <v>6</v>
      </c>
      <c r="F56" s="5" t="s">
        <v>7</v>
      </c>
      <c r="G56" s="6" t="s">
        <v>8</v>
      </c>
      <c r="H56" s="5" t="s">
        <v>50</v>
      </c>
      <c r="I56" s="124"/>
      <c r="J56" s="5" t="s">
        <v>9</v>
      </c>
      <c r="K56" s="5" t="s">
        <v>9</v>
      </c>
      <c r="L56" s="5" t="s">
        <v>9</v>
      </c>
      <c r="M56" s="34" t="s">
        <v>52</v>
      </c>
    </row>
    <row r="57" spans="2:13" x14ac:dyDescent="0.25">
      <c r="B57" s="53" t="s">
        <v>200</v>
      </c>
      <c r="C57" s="9">
        <v>1</v>
      </c>
      <c r="D57" s="2" t="s">
        <v>494</v>
      </c>
      <c r="E57" s="9">
        <v>42</v>
      </c>
      <c r="F57" s="2" t="s">
        <v>409</v>
      </c>
      <c r="G57" s="10">
        <v>3.5706018518518521E-3</v>
      </c>
      <c r="H57" s="30">
        <v>8</v>
      </c>
      <c r="I57" s="11"/>
      <c r="J57" s="12" t="s">
        <v>54</v>
      </c>
      <c r="K57" s="12" t="s">
        <v>55</v>
      </c>
      <c r="L57" s="12" t="s">
        <v>55</v>
      </c>
      <c r="M57" s="32">
        <v>81.394408375357528</v>
      </c>
    </row>
    <row r="58" spans="2:13" x14ac:dyDescent="0.25">
      <c r="B58" s="53" t="s">
        <v>198</v>
      </c>
      <c r="C58" s="9">
        <v>2</v>
      </c>
      <c r="D58" s="2" t="s">
        <v>487</v>
      </c>
      <c r="E58" s="9">
        <v>41</v>
      </c>
      <c r="F58" s="2" t="s">
        <v>404</v>
      </c>
      <c r="G58" s="10">
        <v>3.5856481481481481E-3</v>
      </c>
      <c r="H58" s="30">
        <v>7</v>
      </c>
      <c r="I58" s="11"/>
      <c r="J58" s="12" t="s">
        <v>54</v>
      </c>
      <c r="K58" s="12" t="s">
        <v>55</v>
      </c>
      <c r="L58" s="12" t="s">
        <v>55</v>
      </c>
      <c r="M58" s="32">
        <v>80.152461725622132</v>
      </c>
    </row>
    <row r="59" spans="2:13" x14ac:dyDescent="0.25">
      <c r="B59" s="53" t="s">
        <v>274</v>
      </c>
      <c r="C59" s="9">
        <v>3</v>
      </c>
      <c r="D59" s="2" t="s">
        <v>489</v>
      </c>
      <c r="E59" s="9">
        <v>41</v>
      </c>
      <c r="F59" s="2" t="s">
        <v>44</v>
      </c>
      <c r="G59" s="10">
        <v>4.4861111111111109E-3</v>
      </c>
      <c r="H59" s="30">
        <v>6</v>
      </c>
      <c r="I59" s="11"/>
      <c r="J59" s="12" t="s">
        <v>54</v>
      </c>
      <c r="K59" s="12" t="s">
        <v>55</v>
      </c>
      <c r="L59" s="12" t="s">
        <v>55</v>
      </c>
      <c r="M59" s="32">
        <v>64.064067705360515</v>
      </c>
    </row>
    <row r="60" spans="2:13" x14ac:dyDescent="0.25">
      <c r="B60" s="53"/>
      <c r="C60" s="9">
        <v>4</v>
      </c>
      <c r="D60" s="2" t="s">
        <v>65</v>
      </c>
      <c r="E60" s="9" t="s">
        <v>65</v>
      </c>
      <c r="F60" s="2" t="s">
        <v>65</v>
      </c>
      <c r="G60" s="10"/>
      <c r="H60" s="30">
        <v>5</v>
      </c>
      <c r="I60" s="11"/>
      <c r="J60" s="12" t="s">
        <v>65</v>
      </c>
      <c r="K60" s="12" t="s">
        <v>65</v>
      </c>
      <c r="L60" s="12" t="s">
        <v>65</v>
      </c>
      <c r="M60" s="32" t="s">
        <v>65</v>
      </c>
    </row>
    <row r="61" spans="2:13" x14ac:dyDescent="0.25">
      <c r="B61" s="53"/>
      <c r="C61" s="9">
        <v>5</v>
      </c>
      <c r="D61" s="2" t="s">
        <v>65</v>
      </c>
      <c r="E61" s="9" t="s">
        <v>65</v>
      </c>
      <c r="F61" s="2" t="s">
        <v>65</v>
      </c>
      <c r="G61" s="10"/>
      <c r="H61" s="30">
        <v>4</v>
      </c>
      <c r="I61" s="11"/>
      <c r="J61" s="12" t="s">
        <v>65</v>
      </c>
      <c r="K61" s="12" t="s">
        <v>65</v>
      </c>
      <c r="L61" s="12" t="s">
        <v>65</v>
      </c>
      <c r="M61" s="32" t="s">
        <v>65</v>
      </c>
    </row>
    <row r="62" spans="2:13" x14ac:dyDescent="0.25">
      <c r="B62" s="53"/>
      <c r="C62" s="9">
        <v>6</v>
      </c>
      <c r="D62" s="2" t="s">
        <v>65</v>
      </c>
      <c r="E62" s="9" t="s">
        <v>65</v>
      </c>
      <c r="F62" s="2" t="s">
        <v>65</v>
      </c>
      <c r="G62" s="10"/>
      <c r="H62" s="30">
        <v>3</v>
      </c>
      <c r="I62" s="11"/>
      <c r="J62" s="12" t="s">
        <v>65</v>
      </c>
      <c r="K62" s="12" t="s">
        <v>65</v>
      </c>
      <c r="L62" s="12" t="s">
        <v>65</v>
      </c>
      <c r="M62" s="32" t="s">
        <v>65</v>
      </c>
    </row>
    <row r="63" spans="2:13" x14ac:dyDescent="0.25">
      <c r="B63" s="53"/>
      <c r="C63" s="9">
        <v>7</v>
      </c>
      <c r="D63" s="2" t="s">
        <v>65</v>
      </c>
      <c r="E63" s="9" t="s">
        <v>65</v>
      </c>
      <c r="F63" s="2" t="s">
        <v>65</v>
      </c>
      <c r="G63" s="10"/>
      <c r="H63" s="30">
        <v>2</v>
      </c>
      <c r="I63" s="11"/>
      <c r="J63" s="12" t="s">
        <v>65</v>
      </c>
      <c r="K63" s="12" t="s">
        <v>65</v>
      </c>
      <c r="L63" s="12" t="s">
        <v>65</v>
      </c>
      <c r="M63" s="32" t="s">
        <v>65</v>
      </c>
    </row>
    <row r="64" spans="2:13" x14ac:dyDescent="0.25">
      <c r="B64" s="53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11"/>
      <c r="J64" s="12" t="s">
        <v>65</v>
      </c>
      <c r="K64" s="12" t="s">
        <v>65</v>
      </c>
      <c r="L64" s="12" t="s">
        <v>65</v>
      </c>
      <c r="M64" s="32" t="s">
        <v>65</v>
      </c>
    </row>
    <row r="65" spans="2:13" x14ac:dyDescent="0.25">
      <c r="B65" s="53" t="s">
        <v>104</v>
      </c>
      <c r="C65" s="7" t="s">
        <v>98</v>
      </c>
      <c r="D65" s="3" t="s">
        <v>229</v>
      </c>
      <c r="E65" s="4" t="s">
        <v>6</v>
      </c>
      <c r="F65" s="5" t="s">
        <v>7</v>
      </c>
      <c r="G65" s="6" t="s">
        <v>8</v>
      </c>
      <c r="H65" s="5" t="s">
        <v>50</v>
      </c>
      <c r="I65" s="124"/>
      <c r="J65" s="5"/>
      <c r="K65" s="5" t="s">
        <v>9</v>
      </c>
      <c r="L65" s="5" t="s">
        <v>9</v>
      </c>
      <c r="M65" s="34" t="s">
        <v>52</v>
      </c>
    </row>
    <row r="66" spans="2:13" x14ac:dyDescent="0.25">
      <c r="B66" s="53" t="s">
        <v>200</v>
      </c>
      <c r="C66" s="9">
        <v>1</v>
      </c>
      <c r="D66" s="2" t="s">
        <v>495</v>
      </c>
      <c r="E66" s="9">
        <v>53</v>
      </c>
      <c r="F66" s="2" t="s">
        <v>409</v>
      </c>
      <c r="G66" s="10">
        <v>3.7800925925925923E-3</v>
      </c>
      <c r="H66" s="30">
        <v>8</v>
      </c>
      <c r="I66" s="11"/>
      <c r="J66" s="15"/>
      <c r="K66" s="33" t="s">
        <v>54</v>
      </c>
      <c r="L66" s="12" t="s">
        <v>55</v>
      </c>
      <c r="M66" s="32">
        <v>88.05989360689037</v>
      </c>
    </row>
    <row r="67" spans="2:13" x14ac:dyDescent="0.25">
      <c r="B67" s="53" t="s">
        <v>198</v>
      </c>
      <c r="C67" s="9">
        <v>2</v>
      </c>
      <c r="D67" s="2" t="s">
        <v>491</v>
      </c>
      <c r="E67" s="9">
        <v>56</v>
      </c>
      <c r="F67" s="2" t="s">
        <v>404</v>
      </c>
      <c r="G67" s="10">
        <v>4.0983796296296298E-3</v>
      </c>
      <c r="H67" s="30">
        <v>7</v>
      </c>
      <c r="I67" s="11"/>
      <c r="J67" s="15"/>
      <c r="K67" s="33" t="s">
        <v>54</v>
      </c>
      <c r="L67" s="12" t="s">
        <v>55</v>
      </c>
      <c r="M67" s="32">
        <v>84.569040397314055</v>
      </c>
    </row>
    <row r="68" spans="2:13" x14ac:dyDescent="0.25">
      <c r="B68" s="53" t="s">
        <v>210</v>
      </c>
      <c r="C68" s="9">
        <v>3</v>
      </c>
      <c r="D68" s="2" t="s">
        <v>492</v>
      </c>
      <c r="E68" s="9">
        <v>54</v>
      </c>
      <c r="F68" s="2" t="s">
        <v>407</v>
      </c>
      <c r="G68" s="10">
        <v>4.425925925925926E-3</v>
      </c>
      <c r="H68" s="30">
        <v>6</v>
      </c>
      <c r="I68" s="11"/>
      <c r="J68" s="15"/>
      <c r="K68" s="33" t="s">
        <v>54</v>
      </c>
      <c r="L68" s="12" t="s">
        <v>55</v>
      </c>
      <c r="M68" s="32">
        <v>76.21911235799449</v>
      </c>
    </row>
    <row r="69" spans="2:13" x14ac:dyDescent="0.25">
      <c r="B69" s="53"/>
      <c r="C69" s="9">
        <v>4</v>
      </c>
      <c r="D69" s="2" t="s">
        <v>65</v>
      </c>
      <c r="E69" s="9" t="s">
        <v>65</v>
      </c>
      <c r="F69" s="2" t="s">
        <v>65</v>
      </c>
      <c r="G69" s="10"/>
      <c r="H69" s="30">
        <v>5</v>
      </c>
      <c r="I69" s="11"/>
      <c r="J69" s="15"/>
      <c r="K69" s="33" t="s">
        <v>65</v>
      </c>
      <c r="L69" s="12" t="s">
        <v>65</v>
      </c>
      <c r="M69" s="32" t="s">
        <v>65</v>
      </c>
    </row>
    <row r="70" spans="2:13" x14ac:dyDescent="0.25">
      <c r="B70" s="53"/>
      <c r="C70" s="9">
        <v>5</v>
      </c>
      <c r="D70" s="2" t="s">
        <v>65</v>
      </c>
      <c r="E70" s="9" t="s">
        <v>65</v>
      </c>
      <c r="F70" s="2" t="s">
        <v>65</v>
      </c>
      <c r="G70" s="10"/>
      <c r="H70" s="30">
        <v>4</v>
      </c>
      <c r="I70" s="11"/>
      <c r="J70" s="15"/>
      <c r="K70" s="33" t="s">
        <v>65</v>
      </c>
      <c r="L70" s="12" t="s">
        <v>65</v>
      </c>
      <c r="M70" s="32" t="s">
        <v>65</v>
      </c>
    </row>
    <row r="71" spans="2:13" x14ac:dyDescent="0.25">
      <c r="B71" s="53"/>
      <c r="C71" s="9">
        <v>6</v>
      </c>
      <c r="D71" s="2" t="s">
        <v>65</v>
      </c>
      <c r="E71" s="9" t="s">
        <v>65</v>
      </c>
      <c r="F71" s="2" t="s">
        <v>65</v>
      </c>
      <c r="G71" s="10"/>
      <c r="H71" s="30">
        <v>3</v>
      </c>
      <c r="I71" s="11"/>
      <c r="J71" s="15"/>
      <c r="K71" s="33" t="s">
        <v>65</v>
      </c>
      <c r="L71" s="12" t="s">
        <v>65</v>
      </c>
      <c r="M71" s="32" t="s">
        <v>65</v>
      </c>
    </row>
    <row r="72" spans="2:13" x14ac:dyDescent="0.25">
      <c r="B72" s="53"/>
      <c r="C72" s="9">
        <v>7</v>
      </c>
      <c r="D72" s="2" t="s">
        <v>65</v>
      </c>
      <c r="E72" s="9" t="s">
        <v>65</v>
      </c>
      <c r="F72" s="2" t="s">
        <v>65</v>
      </c>
      <c r="G72" s="10"/>
      <c r="H72" s="30">
        <v>2</v>
      </c>
      <c r="I72" s="11"/>
      <c r="J72" s="15"/>
      <c r="K72" s="33" t="s">
        <v>65</v>
      </c>
      <c r="L72" s="12" t="s">
        <v>65</v>
      </c>
      <c r="M72" s="32" t="s">
        <v>65</v>
      </c>
    </row>
    <row r="73" spans="2:13" x14ac:dyDescent="0.25">
      <c r="B73" s="53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11"/>
      <c r="J73" s="15"/>
      <c r="K73" s="33" t="s">
        <v>65</v>
      </c>
      <c r="L73" s="12" t="s">
        <v>65</v>
      </c>
      <c r="M73" s="32" t="s">
        <v>65</v>
      </c>
    </row>
    <row r="74" spans="2:13" x14ac:dyDescent="0.25">
      <c r="B74" s="53" t="s">
        <v>111</v>
      </c>
      <c r="C74" s="7" t="s">
        <v>98</v>
      </c>
      <c r="D74" s="3" t="s">
        <v>230</v>
      </c>
      <c r="E74" s="4" t="s">
        <v>6</v>
      </c>
      <c r="F74" s="5" t="s">
        <v>7</v>
      </c>
      <c r="G74" s="6" t="s">
        <v>8</v>
      </c>
      <c r="H74" s="5" t="s">
        <v>50</v>
      </c>
      <c r="I74" s="124"/>
      <c r="J74" s="5"/>
      <c r="K74" s="5"/>
      <c r="L74" s="5" t="s">
        <v>9</v>
      </c>
      <c r="M74" s="34" t="s">
        <v>52</v>
      </c>
    </row>
    <row r="75" spans="2:13" x14ac:dyDescent="0.25">
      <c r="B75" s="53" t="s">
        <v>200</v>
      </c>
      <c r="C75" s="9">
        <v>1</v>
      </c>
      <c r="D75" s="2" t="s">
        <v>493</v>
      </c>
      <c r="E75" s="9">
        <v>68</v>
      </c>
      <c r="F75" s="2" t="s">
        <v>409</v>
      </c>
      <c r="G75" s="10">
        <v>4.2152777777777779E-3</v>
      </c>
      <c r="H75" s="30">
        <v>8</v>
      </c>
      <c r="I75" s="11"/>
      <c r="J75" s="7"/>
      <c r="K75" s="15"/>
      <c r="L75" s="12" t="s">
        <v>54</v>
      </c>
      <c r="M75" s="32">
        <v>98.488370644695294</v>
      </c>
    </row>
    <row r="76" spans="2:13" x14ac:dyDescent="0.25">
      <c r="B76" s="53" t="s">
        <v>198</v>
      </c>
      <c r="C76" s="9">
        <v>2</v>
      </c>
      <c r="D76" s="2" t="s">
        <v>484</v>
      </c>
      <c r="E76" s="9">
        <v>62</v>
      </c>
      <c r="F76" s="2" t="s">
        <v>404</v>
      </c>
      <c r="G76" s="10">
        <v>4.6666666666666671E-3</v>
      </c>
      <c r="H76" s="30">
        <v>7</v>
      </c>
      <c r="I76" s="11"/>
      <c r="J76" s="7"/>
      <c r="K76" s="15"/>
      <c r="L76" s="12" t="s">
        <v>54</v>
      </c>
      <c r="M76" s="32">
        <v>80.955139005897209</v>
      </c>
    </row>
    <row r="77" spans="2:13" x14ac:dyDescent="0.25">
      <c r="B77" s="53"/>
      <c r="C77" s="9">
        <v>3</v>
      </c>
      <c r="D77" s="2" t="s">
        <v>65</v>
      </c>
      <c r="E77" s="9" t="s">
        <v>65</v>
      </c>
      <c r="F77" s="2" t="s">
        <v>65</v>
      </c>
      <c r="G77" s="10"/>
      <c r="H77" s="30">
        <v>6</v>
      </c>
      <c r="I77" s="11"/>
      <c r="J77" s="7"/>
      <c r="K77" s="15"/>
      <c r="L77" s="12" t="s">
        <v>65</v>
      </c>
      <c r="M77" s="32" t="s">
        <v>65</v>
      </c>
    </row>
    <row r="78" spans="2:13" x14ac:dyDescent="0.25">
      <c r="B78" s="53"/>
      <c r="C78" s="9">
        <v>4</v>
      </c>
      <c r="D78" s="2" t="s">
        <v>65</v>
      </c>
      <c r="E78" s="9" t="s">
        <v>65</v>
      </c>
      <c r="F78" s="2" t="s">
        <v>65</v>
      </c>
      <c r="G78" s="10"/>
      <c r="H78" s="30">
        <v>5</v>
      </c>
      <c r="I78" s="11"/>
      <c r="J78" s="7"/>
      <c r="K78" s="15"/>
      <c r="L78" s="12" t="s">
        <v>65</v>
      </c>
      <c r="M78" s="32" t="s">
        <v>65</v>
      </c>
    </row>
    <row r="79" spans="2:13" x14ac:dyDescent="0.25">
      <c r="B79" s="53"/>
      <c r="C79" s="9">
        <v>5</v>
      </c>
      <c r="D79" s="2" t="s">
        <v>65</v>
      </c>
      <c r="E79" s="9" t="s">
        <v>65</v>
      </c>
      <c r="F79" s="2" t="s">
        <v>65</v>
      </c>
      <c r="G79" s="10"/>
      <c r="H79" s="30">
        <v>4</v>
      </c>
      <c r="I79" s="11"/>
      <c r="J79" s="7"/>
      <c r="K79" s="15"/>
      <c r="L79" s="12" t="s">
        <v>65</v>
      </c>
      <c r="M79" s="32" t="s">
        <v>65</v>
      </c>
    </row>
    <row r="80" spans="2:13" x14ac:dyDescent="0.25">
      <c r="B80" s="53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11"/>
      <c r="J80" s="7"/>
      <c r="K80" s="15"/>
      <c r="L80" s="12" t="s">
        <v>65</v>
      </c>
      <c r="M80" s="32" t="s">
        <v>65</v>
      </c>
    </row>
    <row r="81" spans="2:13" x14ac:dyDescent="0.25">
      <c r="B81" s="53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11"/>
      <c r="J81" s="7"/>
      <c r="K81" s="15"/>
      <c r="L81" s="12" t="s">
        <v>65</v>
      </c>
      <c r="M81" s="32" t="s">
        <v>65</v>
      </c>
    </row>
    <row r="82" spans="2:13" x14ac:dyDescent="0.25">
      <c r="B82" s="53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11"/>
      <c r="J82" s="7"/>
      <c r="K82" s="15"/>
      <c r="L82" s="12" t="s">
        <v>65</v>
      </c>
      <c r="M82" s="32" t="s">
        <v>65</v>
      </c>
    </row>
    <row r="83" spans="2:13" x14ac:dyDescent="0.25">
      <c r="B83" s="53" t="s">
        <v>115</v>
      </c>
      <c r="C83" s="7" t="s">
        <v>236</v>
      </c>
      <c r="D83" s="3" t="s">
        <v>377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53" t="s">
        <v>207</v>
      </c>
      <c r="C84" s="9">
        <v>1</v>
      </c>
      <c r="D84" s="2" t="s">
        <v>496</v>
      </c>
      <c r="E84" s="9">
        <v>56</v>
      </c>
      <c r="F84" s="2" t="s">
        <v>415</v>
      </c>
      <c r="G84" s="10">
        <v>8.1215277777777779E-3</v>
      </c>
      <c r="H84" s="30">
        <v>8</v>
      </c>
      <c r="I84" s="7"/>
      <c r="J84" s="12" t="s">
        <v>55</v>
      </c>
      <c r="K84" s="12" t="s">
        <v>54</v>
      </c>
      <c r="L84" s="12" t="s">
        <v>55</v>
      </c>
      <c r="M84" s="35"/>
    </row>
    <row r="85" spans="2:13" x14ac:dyDescent="0.25">
      <c r="B85" s="53" t="s">
        <v>198</v>
      </c>
      <c r="C85" s="9">
        <v>2</v>
      </c>
      <c r="D85" s="2" t="s">
        <v>484</v>
      </c>
      <c r="E85" s="9">
        <v>62</v>
      </c>
      <c r="F85" s="2" t="s">
        <v>404</v>
      </c>
      <c r="G85" s="10">
        <v>8.626157407407407E-3</v>
      </c>
      <c r="H85" s="30">
        <v>7</v>
      </c>
      <c r="I85" s="7"/>
      <c r="J85" s="12" t="s">
        <v>55</v>
      </c>
      <c r="K85" s="12" t="s">
        <v>55</v>
      </c>
      <c r="L85" s="12" t="s">
        <v>54</v>
      </c>
      <c r="M85" s="35"/>
    </row>
    <row r="86" spans="2:13" x14ac:dyDescent="0.25">
      <c r="B86" s="53" t="s">
        <v>210</v>
      </c>
      <c r="C86" s="9">
        <v>3</v>
      </c>
      <c r="D86" s="2" t="s">
        <v>492</v>
      </c>
      <c r="E86" s="9">
        <v>54</v>
      </c>
      <c r="F86" s="2" t="s">
        <v>407</v>
      </c>
      <c r="G86" s="10">
        <v>9.4537037037037037E-3</v>
      </c>
      <c r="H86" s="30">
        <v>6</v>
      </c>
      <c r="I86" s="7"/>
      <c r="J86" s="12" t="s">
        <v>55</v>
      </c>
      <c r="K86" s="12" t="s">
        <v>54</v>
      </c>
      <c r="L86" s="12" t="s">
        <v>55</v>
      </c>
      <c r="M86" s="35"/>
    </row>
    <row r="87" spans="2:13" x14ac:dyDescent="0.25">
      <c r="B87" s="53" t="s">
        <v>200</v>
      </c>
      <c r="C87" s="9">
        <v>4</v>
      </c>
      <c r="D87" s="2" t="s">
        <v>485</v>
      </c>
      <c r="E87" s="9">
        <v>60</v>
      </c>
      <c r="F87" s="2" t="s">
        <v>409</v>
      </c>
      <c r="G87" s="10">
        <v>1.0267361111111111E-2</v>
      </c>
      <c r="H87" s="30">
        <v>5</v>
      </c>
      <c r="I87" s="7"/>
      <c r="J87" s="12" t="s">
        <v>55</v>
      </c>
      <c r="K87" s="12" t="s">
        <v>55</v>
      </c>
      <c r="L87" s="12" t="s">
        <v>54</v>
      </c>
      <c r="M87" s="35"/>
    </row>
    <row r="88" spans="2:13" x14ac:dyDescent="0.25">
      <c r="B88" s="53"/>
      <c r="C88" s="9">
        <v>5</v>
      </c>
      <c r="D88" s="2" t="s">
        <v>65</v>
      </c>
      <c r="E88" s="9" t="s">
        <v>65</v>
      </c>
      <c r="F88" s="2" t="s">
        <v>65</v>
      </c>
      <c r="G88" s="10"/>
      <c r="H88" s="30">
        <v>4</v>
      </c>
      <c r="I88" s="7"/>
      <c r="J88" s="12" t="s">
        <v>65</v>
      </c>
      <c r="K88" s="12" t="s">
        <v>65</v>
      </c>
      <c r="L88" s="12" t="s">
        <v>65</v>
      </c>
      <c r="M88" s="35"/>
    </row>
    <row r="89" spans="2:13" x14ac:dyDescent="0.25">
      <c r="B89" s="53"/>
      <c r="C89" s="9">
        <v>6</v>
      </c>
      <c r="D89" s="2" t="s">
        <v>65</v>
      </c>
      <c r="E89" s="9" t="s">
        <v>65</v>
      </c>
      <c r="F89" s="2" t="s">
        <v>65</v>
      </c>
      <c r="G89" s="10"/>
      <c r="H89" s="30">
        <v>3</v>
      </c>
      <c r="I89" s="7"/>
      <c r="J89" s="12" t="s">
        <v>65</v>
      </c>
      <c r="K89" s="12" t="s">
        <v>65</v>
      </c>
      <c r="L89" s="12" t="s">
        <v>65</v>
      </c>
      <c r="M89" s="35"/>
    </row>
    <row r="90" spans="2:13" x14ac:dyDescent="0.25">
      <c r="B90" s="53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2" t="s">
        <v>65</v>
      </c>
      <c r="K90" s="12" t="s">
        <v>65</v>
      </c>
      <c r="L90" s="12" t="s">
        <v>65</v>
      </c>
      <c r="M90" s="35"/>
    </row>
    <row r="91" spans="2:13" x14ac:dyDescent="0.25">
      <c r="B91" s="53"/>
      <c r="C91" s="9">
        <v>8</v>
      </c>
      <c r="D91" s="2" t="s">
        <v>65</v>
      </c>
      <c r="E91" s="9" t="s">
        <v>65</v>
      </c>
      <c r="F91" s="2" t="s">
        <v>65</v>
      </c>
      <c r="G91" s="10"/>
      <c r="H91" s="30">
        <v>1</v>
      </c>
      <c r="I91" s="7"/>
      <c r="J91" s="12" t="s">
        <v>65</v>
      </c>
      <c r="K91" s="12" t="s">
        <v>65</v>
      </c>
      <c r="L91" s="12" t="s">
        <v>65</v>
      </c>
      <c r="M91" s="35"/>
    </row>
    <row r="92" spans="2:13" x14ac:dyDescent="0.25">
      <c r="B92" s="53" t="s">
        <v>122</v>
      </c>
      <c r="C92" s="7" t="s">
        <v>236</v>
      </c>
      <c r="D92" s="3" t="s">
        <v>379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53" t="s">
        <v>207</v>
      </c>
      <c r="C93" s="9">
        <v>1</v>
      </c>
      <c r="D93" s="2" t="s">
        <v>497</v>
      </c>
      <c r="E93" s="9">
        <v>57</v>
      </c>
      <c r="F93" s="2" t="s">
        <v>415</v>
      </c>
      <c r="G93" s="10">
        <v>1.1200231481481483E-2</v>
      </c>
      <c r="H93" s="30">
        <v>8</v>
      </c>
      <c r="I93" s="7"/>
      <c r="J93" s="12" t="s">
        <v>55</v>
      </c>
      <c r="K93" s="12" t="s">
        <v>54</v>
      </c>
      <c r="L93" s="12" t="s">
        <v>55</v>
      </c>
      <c r="M93" s="35"/>
    </row>
    <row r="94" spans="2:13" x14ac:dyDescent="0.25">
      <c r="B94" s="53" t="s">
        <v>198</v>
      </c>
      <c r="C94" s="9">
        <v>2</v>
      </c>
      <c r="D94" s="2" t="s">
        <v>498</v>
      </c>
      <c r="E94" s="9">
        <v>45</v>
      </c>
      <c r="F94" s="2" t="s">
        <v>404</v>
      </c>
      <c r="G94" s="10">
        <v>1.128125E-2</v>
      </c>
      <c r="H94" s="30">
        <v>7</v>
      </c>
      <c r="I94" s="7"/>
      <c r="J94" s="12" t="s">
        <v>54</v>
      </c>
      <c r="K94" s="12" t="s">
        <v>55</v>
      </c>
      <c r="L94" s="12" t="s">
        <v>55</v>
      </c>
      <c r="M94" s="35"/>
    </row>
    <row r="95" spans="2:13" x14ac:dyDescent="0.25">
      <c r="B95" s="53" t="s">
        <v>200</v>
      </c>
      <c r="C95" s="9">
        <v>3</v>
      </c>
      <c r="D95" s="2" t="s">
        <v>499</v>
      </c>
      <c r="E95" s="9">
        <v>35</v>
      </c>
      <c r="F95" s="2" t="s">
        <v>409</v>
      </c>
      <c r="G95" s="10">
        <v>1.2018518518518517E-2</v>
      </c>
      <c r="H95" s="30">
        <v>6</v>
      </c>
      <c r="I95" s="7"/>
      <c r="J95" s="12" t="s">
        <v>54</v>
      </c>
      <c r="K95" s="12" t="s">
        <v>55</v>
      </c>
      <c r="L95" s="12" t="s">
        <v>55</v>
      </c>
      <c r="M95" s="35"/>
    </row>
    <row r="96" spans="2:13" x14ac:dyDescent="0.25">
      <c r="B96" s="53"/>
      <c r="C96" s="9">
        <v>4</v>
      </c>
      <c r="D96" s="2" t="s">
        <v>65</v>
      </c>
      <c r="E96" s="9" t="s">
        <v>65</v>
      </c>
      <c r="F96" s="2" t="s">
        <v>65</v>
      </c>
      <c r="G96" s="10"/>
      <c r="H96" s="30">
        <v>5</v>
      </c>
      <c r="I96" s="7"/>
      <c r="J96" s="12" t="s">
        <v>65</v>
      </c>
      <c r="K96" s="12" t="s">
        <v>65</v>
      </c>
      <c r="L96" s="12" t="s">
        <v>65</v>
      </c>
      <c r="M96" s="35"/>
    </row>
    <row r="97" spans="2:13" x14ac:dyDescent="0.25">
      <c r="B97" s="53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2" t="s">
        <v>65</v>
      </c>
      <c r="K97" s="12" t="s">
        <v>65</v>
      </c>
      <c r="L97" s="12" t="s">
        <v>65</v>
      </c>
      <c r="M97" s="35"/>
    </row>
    <row r="98" spans="2:13" x14ac:dyDescent="0.25">
      <c r="B98" s="53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2" t="s">
        <v>65</v>
      </c>
      <c r="K98" s="12" t="s">
        <v>65</v>
      </c>
      <c r="L98" s="12" t="s">
        <v>65</v>
      </c>
      <c r="M98" s="35"/>
    </row>
    <row r="99" spans="2:13" x14ac:dyDescent="0.25">
      <c r="B99" s="53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2" t="s">
        <v>65</v>
      </c>
      <c r="K99" s="12" t="s">
        <v>65</v>
      </c>
      <c r="L99" s="12" t="s">
        <v>65</v>
      </c>
      <c r="M99" s="35"/>
    </row>
    <row r="100" spans="2:13" x14ac:dyDescent="0.25">
      <c r="B100" s="53"/>
      <c r="C100" s="9">
        <v>8</v>
      </c>
      <c r="D100" s="2" t="s">
        <v>65</v>
      </c>
      <c r="E100" s="9" t="s">
        <v>65</v>
      </c>
      <c r="F100" s="2" t="s">
        <v>65</v>
      </c>
      <c r="G100" s="10"/>
      <c r="H100" s="30">
        <v>1</v>
      </c>
      <c r="I100" s="7"/>
      <c r="J100" s="12" t="s">
        <v>65</v>
      </c>
      <c r="K100" s="12" t="s">
        <v>65</v>
      </c>
      <c r="L100" s="12" t="s">
        <v>65</v>
      </c>
      <c r="M100" s="35"/>
    </row>
    <row r="101" spans="2:13" x14ac:dyDescent="0.25">
      <c r="B101" s="53" t="s">
        <v>439</v>
      </c>
      <c r="C101" s="7" t="s">
        <v>440</v>
      </c>
      <c r="D101" s="3" t="s">
        <v>500</v>
      </c>
      <c r="E101" s="4" t="s">
        <v>6</v>
      </c>
      <c r="F101" s="5" t="s">
        <v>7</v>
      </c>
      <c r="G101" s="6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53" t="s">
        <v>198</v>
      </c>
      <c r="C102" s="9">
        <v>1</v>
      </c>
      <c r="D102" s="2" t="s">
        <v>501</v>
      </c>
      <c r="E102" s="9">
        <v>47</v>
      </c>
      <c r="F102" s="2" t="s">
        <v>404</v>
      </c>
      <c r="G102" s="14">
        <v>28.01</v>
      </c>
      <c r="H102" s="30">
        <v>8</v>
      </c>
      <c r="I102" s="7"/>
      <c r="J102" s="12" t="s">
        <v>54</v>
      </c>
      <c r="K102" s="12" t="s">
        <v>55</v>
      </c>
      <c r="L102" s="12" t="s">
        <v>55</v>
      </c>
      <c r="M102" s="32">
        <v>59.093824675324683</v>
      </c>
    </row>
    <row r="103" spans="2:13" x14ac:dyDescent="0.25">
      <c r="B103" s="53" t="s">
        <v>210</v>
      </c>
      <c r="C103" s="9">
        <v>2</v>
      </c>
      <c r="D103" s="2" t="s">
        <v>502</v>
      </c>
      <c r="E103" s="9">
        <v>46</v>
      </c>
      <c r="F103" s="2" t="s">
        <v>407</v>
      </c>
      <c r="G103" s="14">
        <v>22.54</v>
      </c>
      <c r="H103" s="30">
        <v>7</v>
      </c>
      <c r="I103" s="7"/>
      <c r="J103" s="12" t="s">
        <v>54</v>
      </c>
      <c r="K103" s="12" t="s">
        <v>55</v>
      </c>
      <c r="L103" s="12" t="s">
        <v>55</v>
      </c>
      <c r="M103" s="32">
        <v>45.914272727272724</v>
      </c>
    </row>
    <row r="104" spans="2:13" x14ac:dyDescent="0.25">
      <c r="B104" s="53" t="s">
        <v>274</v>
      </c>
      <c r="C104" s="9">
        <v>3</v>
      </c>
      <c r="D104" s="2" t="s">
        <v>503</v>
      </c>
      <c r="E104" s="9">
        <v>40</v>
      </c>
      <c r="F104" s="2" t="s">
        <v>44</v>
      </c>
      <c r="G104" s="14">
        <v>18.47</v>
      </c>
      <c r="H104" s="30">
        <v>6</v>
      </c>
      <c r="I104" s="7"/>
      <c r="J104" s="12" t="s">
        <v>54</v>
      </c>
      <c r="K104" s="12" t="s">
        <v>55</v>
      </c>
      <c r="L104" s="12" t="s">
        <v>55</v>
      </c>
      <c r="M104" s="32">
        <v>31.199907792207789</v>
      </c>
    </row>
    <row r="105" spans="2:13" x14ac:dyDescent="0.25">
      <c r="B105" s="53" t="s">
        <v>196</v>
      </c>
      <c r="C105" s="9">
        <v>4</v>
      </c>
      <c r="D105" s="2" t="s">
        <v>478</v>
      </c>
      <c r="E105" s="9">
        <v>44</v>
      </c>
      <c r="F105" s="2" t="s">
        <v>446</v>
      </c>
      <c r="G105" s="14">
        <v>17.32</v>
      </c>
      <c r="H105" s="30">
        <v>5</v>
      </c>
      <c r="I105" s="7"/>
      <c r="J105" s="12" t="s">
        <v>54</v>
      </c>
      <c r="K105" s="12" t="s">
        <v>55</v>
      </c>
      <c r="L105" s="12" t="s">
        <v>55</v>
      </c>
      <c r="M105" s="32">
        <v>33.015968831168827</v>
      </c>
    </row>
    <row r="106" spans="2:13" x14ac:dyDescent="0.25">
      <c r="B106" s="53" t="s">
        <v>200</v>
      </c>
      <c r="C106" s="9">
        <v>5</v>
      </c>
      <c r="D106" s="2" t="s">
        <v>504</v>
      </c>
      <c r="E106" s="9">
        <v>48</v>
      </c>
      <c r="F106" s="2" t="s">
        <v>409</v>
      </c>
      <c r="G106" s="14">
        <v>12.76</v>
      </c>
      <c r="H106" s="30">
        <v>4</v>
      </c>
      <c r="I106" s="7"/>
      <c r="J106" s="12" t="s">
        <v>54</v>
      </c>
      <c r="K106" s="12" t="s">
        <v>55</v>
      </c>
      <c r="L106" s="12" t="s">
        <v>55</v>
      </c>
      <c r="M106" s="32">
        <v>27.909599999999998</v>
      </c>
    </row>
    <row r="107" spans="2:13" x14ac:dyDescent="0.25">
      <c r="B107" s="53"/>
      <c r="C107" s="9">
        <v>6</v>
      </c>
      <c r="D107" s="2" t="s">
        <v>65</v>
      </c>
      <c r="E107" s="9" t="s">
        <v>65</v>
      </c>
      <c r="F107" s="2" t="s">
        <v>65</v>
      </c>
      <c r="G107" s="14"/>
      <c r="H107" s="30">
        <v>3</v>
      </c>
      <c r="I107" s="7"/>
      <c r="J107" s="12" t="s">
        <v>65</v>
      </c>
      <c r="K107" s="12" t="s">
        <v>65</v>
      </c>
      <c r="L107" s="12" t="s">
        <v>65</v>
      </c>
      <c r="M107" s="32" t="s">
        <v>65</v>
      </c>
    </row>
    <row r="108" spans="2:13" x14ac:dyDescent="0.25">
      <c r="B108" s="53"/>
      <c r="C108" s="9">
        <v>7</v>
      </c>
      <c r="D108" s="2" t="s">
        <v>65</v>
      </c>
      <c r="E108" s="9" t="s">
        <v>65</v>
      </c>
      <c r="F108" s="2" t="s">
        <v>65</v>
      </c>
      <c r="G108" s="14"/>
      <c r="H108" s="30">
        <v>2</v>
      </c>
      <c r="I108" s="7"/>
      <c r="J108" s="12" t="s">
        <v>65</v>
      </c>
      <c r="K108" s="12" t="s">
        <v>65</v>
      </c>
      <c r="L108" s="12" t="s">
        <v>65</v>
      </c>
      <c r="M108" s="32" t="s">
        <v>65</v>
      </c>
    </row>
    <row r="109" spans="2:13" x14ac:dyDescent="0.25">
      <c r="B109" s="53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2" t="s">
        <v>65</v>
      </c>
      <c r="K109" s="12" t="s">
        <v>65</v>
      </c>
      <c r="L109" s="12" t="s">
        <v>65</v>
      </c>
      <c r="M109" s="32" t="s">
        <v>65</v>
      </c>
    </row>
    <row r="110" spans="2:13" x14ac:dyDescent="0.25">
      <c r="B110" s="53" t="s">
        <v>447</v>
      </c>
      <c r="C110" s="7" t="s">
        <v>440</v>
      </c>
      <c r="D110" s="3" t="s">
        <v>505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53" t="s">
        <v>198</v>
      </c>
      <c r="C111" s="9">
        <v>1</v>
      </c>
      <c r="D111" s="2" t="s">
        <v>506</v>
      </c>
      <c r="E111" s="9">
        <v>54</v>
      </c>
      <c r="F111" s="2" t="s">
        <v>404</v>
      </c>
      <c r="G111" s="14">
        <v>29.06</v>
      </c>
      <c r="H111" s="30">
        <v>8</v>
      </c>
      <c r="I111" s="7"/>
      <c r="J111" s="15"/>
      <c r="K111" s="33" t="s">
        <v>54</v>
      </c>
      <c r="L111" s="12" t="s">
        <v>55</v>
      </c>
      <c r="M111" s="32">
        <v>50.866322077922078</v>
      </c>
    </row>
    <row r="112" spans="2:13" x14ac:dyDescent="0.25">
      <c r="B112" s="53" t="s">
        <v>207</v>
      </c>
      <c r="C112" s="9">
        <v>2</v>
      </c>
      <c r="D112" s="2" t="s">
        <v>497</v>
      </c>
      <c r="E112" s="9">
        <v>57</v>
      </c>
      <c r="F112" s="2" t="s">
        <v>415</v>
      </c>
      <c r="G112" s="14">
        <v>14.54</v>
      </c>
      <c r="H112" s="30">
        <v>7</v>
      </c>
      <c r="I112" s="7"/>
      <c r="J112" s="15"/>
      <c r="K112" s="33" t="s">
        <v>54</v>
      </c>
      <c r="L112" s="12" t="s">
        <v>55</v>
      </c>
      <c r="M112" s="32">
        <v>27.025516883116882</v>
      </c>
    </row>
    <row r="113" spans="2:13" x14ac:dyDescent="0.25">
      <c r="B113" s="53" t="s">
        <v>200</v>
      </c>
      <c r="C113" s="9">
        <v>3</v>
      </c>
      <c r="D113" s="2" t="s">
        <v>485</v>
      </c>
      <c r="E113" s="9">
        <v>60</v>
      </c>
      <c r="F113" s="2" t="s">
        <v>409</v>
      </c>
      <c r="G113" s="14">
        <v>13.66</v>
      </c>
      <c r="H113" s="30">
        <v>6</v>
      </c>
      <c r="I113" s="7"/>
      <c r="J113" s="15"/>
      <c r="K113" s="33" t="s">
        <v>55</v>
      </c>
      <c r="L113" s="12" t="s">
        <v>54</v>
      </c>
      <c r="M113" s="32" t="s">
        <v>54</v>
      </c>
    </row>
    <row r="114" spans="2:13" x14ac:dyDescent="0.25">
      <c r="B114" s="53"/>
      <c r="C114" s="9">
        <v>4</v>
      </c>
      <c r="D114" s="2" t="s">
        <v>65</v>
      </c>
      <c r="E114" s="9" t="s">
        <v>65</v>
      </c>
      <c r="F114" s="2" t="s">
        <v>65</v>
      </c>
      <c r="G114" s="14"/>
      <c r="H114" s="30">
        <v>5</v>
      </c>
      <c r="I114" s="7"/>
      <c r="J114" s="15"/>
      <c r="K114" s="33" t="s">
        <v>65</v>
      </c>
      <c r="L114" s="12" t="s">
        <v>65</v>
      </c>
      <c r="M114" s="32" t="s">
        <v>65</v>
      </c>
    </row>
    <row r="115" spans="2:13" x14ac:dyDescent="0.25">
      <c r="B115" s="53"/>
      <c r="C115" s="9">
        <v>5</v>
      </c>
      <c r="D115" s="2" t="s">
        <v>65</v>
      </c>
      <c r="E115" s="9" t="s">
        <v>65</v>
      </c>
      <c r="F115" s="2" t="s">
        <v>65</v>
      </c>
      <c r="G115" s="14"/>
      <c r="H115" s="30">
        <v>4</v>
      </c>
      <c r="I115" s="7"/>
      <c r="J115" s="15"/>
      <c r="K115" s="33" t="s">
        <v>65</v>
      </c>
      <c r="L115" s="12" t="s">
        <v>65</v>
      </c>
      <c r="M115" s="32" t="s">
        <v>65</v>
      </c>
    </row>
    <row r="116" spans="2:13" x14ac:dyDescent="0.25">
      <c r="B116" s="53"/>
      <c r="C116" s="9">
        <v>6</v>
      </c>
      <c r="D116" s="2" t="s">
        <v>65</v>
      </c>
      <c r="E116" s="9" t="s">
        <v>65</v>
      </c>
      <c r="F116" s="2" t="s">
        <v>65</v>
      </c>
      <c r="G116" s="14"/>
      <c r="H116" s="30">
        <v>3</v>
      </c>
      <c r="I116" s="7"/>
      <c r="J116" s="15"/>
      <c r="K116" s="33" t="s">
        <v>65</v>
      </c>
      <c r="L116" s="12" t="s">
        <v>65</v>
      </c>
      <c r="M116" s="32" t="s">
        <v>65</v>
      </c>
    </row>
    <row r="117" spans="2:13" x14ac:dyDescent="0.25">
      <c r="B117" s="53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33" t="s">
        <v>65</v>
      </c>
      <c r="L117" s="12" t="s">
        <v>65</v>
      </c>
      <c r="M117" s="32" t="s">
        <v>65</v>
      </c>
    </row>
    <row r="118" spans="2:13" x14ac:dyDescent="0.25">
      <c r="B118" s="53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33" t="s">
        <v>65</v>
      </c>
      <c r="L118" s="12" t="s">
        <v>65</v>
      </c>
      <c r="M118" s="32" t="s">
        <v>65</v>
      </c>
    </row>
    <row r="119" spans="2:13" x14ac:dyDescent="0.25">
      <c r="B119" s="53" t="s">
        <v>453</v>
      </c>
      <c r="C119" s="7" t="s">
        <v>440</v>
      </c>
      <c r="D119" s="3" t="s">
        <v>507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53" t="s">
        <v>274</v>
      </c>
      <c r="C120" s="9">
        <v>1</v>
      </c>
      <c r="D120" s="2" t="s">
        <v>508</v>
      </c>
      <c r="E120" s="9">
        <v>61</v>
      </c>
      <c r="F120" s="2" t="s">
        <v>44</v>
      </c>
      <c r="G120" s="14">
        <v>23.63</v>
      </c>
      <c r="H120" s="30">
        <v>8</v>
      </c>
      <c r="I120" s="7"/>
      <c r="J120" s="7"/>
      <c r="K120" s="15"/>
      <c r="L120" s="12" t="s">
        <v>54</v>
      </c>
      <c r="M120" s="32">
        <v>47.873766233766233</v>
      </c>
    </row>
    <row r="121" spans="2:13" x14ac:dyDescent="0.25">
      <c r="B121" s="53" t="s">
        <v>198</v>
      </c>
      <c r="C121" s="9">
        <v>2</v>
      </c>
      <c r="D121" s="2" t="s">
        <v>509</v>
      </c>
      <c r="E121" s="9">
        <v>62</v>
      </c>
      <c r="F121" s="2" t="s">
        <v>404</v>
      </c>
      <c r="G121" s="14">
        <v>21.96</v>
      </c>
      <c r="H121" s="30">
        <v>7</v>
      </c>
      <c r="I121" s="7"/>
      <c r="J121" s="7"/>
      <c r="K121" s="15"/>
      <c r="L121" s="12" t="s">
        <v>54</v>
      </c>
      <c r="M121" s="32">
        <v>45.51423896103897</v>
      </c>
    </row>
    <row r="122" spans="2:13" x14ac:dyDescent="0.25">
      <c r="B122" s="53" t="s">
        <v>207</v>
      </c>
      <c r="C122" s="9">
        <v>3</v>
      </c>
      <c r="D122" s="2" t="s">
        <v>510</v>
      </c>
      <c r="E122" s="9">
        <v>61</v>
      </c>
      <c r="F122" s="2" t="s">
        <v>415</v>
      </c>
      <c r="G122" s="14">
        <v>13.39</v>
      </c>
      <c r="H122" s="30">
        <v>6</v>
      </c>
      <c r="I122" s="7"/>
      <c r="J122" s="7"/>
      <c r="K122" s="15"/>
      <c r="L122" s="12" t="s">
        <v>54</v>
      </c>
      <c r="M122" s="32">
        <v>27.127792207792211</v>
      </c>
    </row>
    <row r="123" spans="2:13" x14ac:dyDescent="0.25">
      <c r="B123" s="53" t="s">
        <v>200</v>
      </c>
      <c r="C123" s="9">
        <v>4</v>
      </c>
      <c r="D123" s="2" t="s">
        <v>511</v>
      </c>
      <c r="E123" s="9">
        <v>66</v>
      </c>
      <c r="F123" s="2" t="s">
        <v>409</v>
      </c>
      <c r="G123" s="14">
        <v>13.12</v>
      </c>
      <c r="H123" s="30">
        <v>5</v>
      </c>
      <c r="I123" s="7"/>
      <c r="J123" s="7"/>
      <c r="K123" s="15"/>
      <c r="L123" s="12" t="s">
        <v>54</v>
      </c>
      <c r="M123" s="32">
        <v>29.947677922077922</v>
      </c>
    </row>
    <row r="124" spans="2:13" x14ac:dyDescent="0.25">
      <c r="B124" s="53"/>
      <c r="C124" s="9">
        <v>5</v>
      </c>
      <c r="D124" s="2" t="s">
        <v>65</v>
      </c>
      <c r="E124" s="9" t="s">
        <v>65</v>
      </c>
      <c r="F124" s="2" t="s">
        <v>65</v>
      </c>
      <c r="G124" s="14"/>
      <c r="H124" s="30">
        <v>4</v>
      </c>
      <c r="I124" s="7"/>
      <c r="J124" s="7"/>
      <c r="K124" s="15"/>
      <c r="L124" s="12" t="s">
        <v>65</v>
      </c>
      <c r="M124" s="32" t="s">
        <v>65</v>
      </c>
    </row>
    <row r="125" spans="2:13" x14ac:dyDescent="0.25">
      <c r="B125" s="53"/>
      <c r="C125" s="9">
        <v>6</v>
      </c>
      <c r="D125" s="2" t="s">
        <v>65</v>
      </c>
      <c r="E125" s="9" t="s">
        <v>65</v>
      </c>
      <c r="F125" s="2" t="s">
        <v>65</v>
      </c>
      <c r="G125" s="14"/>
      <c r="H125" s="30">
        <v>3</v>
      </c>
      <c r="I125" s="7"/>
      <c r="J125" s="7"/>
      <c r="K125" s="15"/>
      <c r="L125" s="12" t="s">
        <v>65</v>
      </c>
      <c r="M125" s="32" t="s">
        <v>65</v>
      </c>
    </row>
    <row r="126" spans="2:13" x14ac:dyDescent="0.25">
      <c r="B126" s="53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2" t="s">
        <v>65</v>
      </c>
      <c r="M126" s="32" t="s">
        <v>65</v>
      </c>
    </row>
    <row r="127" spans="2:13" x14ac:dyDescent="0.25">
      <c r="B127" s="53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2" t="s">
        <v>65</v>
      </c>
      <c r="M127" s="32" t="s">
        <v>65</v>
      </c>
    </row>
    <row r="128" spans="2:13" x14ac:dyDescent="0.25">
      <c r="B128" s="53" t="s">
        <v>126</v>
      </c>
      <c r="C128" s="7" t="s">
        <v>14</v>
      </c>
      <c r="D128" s="3" t="s">
        <v>239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53" t="s">
        <v>198</v>
      </c>
      <c r="C129" s="9">
        <v>1</v>
      </c>
      <c r="D129" s="2" t="s">
        <v>501</v>
      </c>
      <c r="E129" s="9">
        <v>47</v>
      </c>
      <c r="F129" s="2" t="s">
        <v>404</v>
      </c>
      <c r="G129" s="14">
        <v>9.15</v>
      </c>
      <c r="H129" s="30">
        <v>8</v>
      </c>
      <c r="I129" s="7"/>
      <c r="J129" s="12" t="s">
        <v>54</v>
      </c>
      <c r="K129" s="12" t="s">
        <v>55</v>
      </c>
      <c r="L129" s="12" t="s">
        <v>55</v>
      </c>
      <c r="M129" s="32">
        <v>56.032125497127709</v>
      </c>
    </row>
    <row r="130" spans="2:13" x14ac:dyDescent="0.25">
      <c r="B130" s="53" t="s">
        <v>210</v>
      </c>
      <c r="C130" s="9">
        <v>2</v>
      </c>
      <c r="D130" s="2" t="s">
        <v>502</v>
      </c>
      <c r="E130" s="9">
        <v>46</v>
      </c>
      <c r="F130" s="2" t="s">
        <v>407</v>
      </c>
      <c r="G130" s="14">
        <v>9.07</v>
      </c>
      <c r="H130" s="30">
        <v>7</v>
      </c>
      <c r="I130" s="7"/>
      <c r="J130" s="12" t="s">
        <v>54</v>
      </c>
      <c r="K130" s="12" t="s">
        <v>55</v>
      </c>
      <c r="L130" s="12" t="s">
        <v>55</v>
      </c>
      <c r="M130" s="32">
        <v>54.147459125055235</v>
      </c>
    </row>
    <row r="131" spans="2:13" x14ac:dyDescent="0.25">
      <c r="B131" s="53" t="s">
        <v>274</v>
      </c>
      <c r="C131" s="9">
        <v>3</v>
      </c>
      <c r="D131" s="2" t="s">
        <v>503</v>
      </c>
      <c r="E131" s="9">
        <v>40</v>
      </c>
      <c r="F131" s="2" t="s">
        <v>44</v>
      </c>
      <c r="G131" s="14">
        <v>8.5299999999999994</v>
      </c>
      <c r="H131" s="30">
        <v>6</v>
      </c>
      <c r="I131" s="7"/>
      <c r="J131" s="12" t="s">
        <v>54</v>
      </c>
      <c r="K131" s="12" t="s">
        <v>55</v>
      </c>
      <c r="L131" s="12" t="s">
        <v>55</v>
      </c>
      <c r="M131" s="32">
        <v>44.184118426866988</v>
      </c>
    </row>
    <row r="132" spans="2:13" x14ac:dyDescent="0.25">
      <c r="B132" s="53" t="s">
        <v>196</v>
      </c>
      <c r="C132" s="9">
        <v>4</v>
      </c>
      <c r="D132" s="2" t="s">
        <v>512</v>
      </c>
      <c r="E132" s="9">
        <v>42</v>
      </c>
      <c r="F132" s="2" t="s">
        <v>446</v>
      </c>
      <c r="G132" s="14">
        <v>7.4</v>
      </c>
      <c r="H132" s="30">
        <v>5</v>
      </c>
      <c r="I132" s="7"/>
      <c r="J132" s="12" t="s">
        <v>54</v>
      </c>
      <c r="K132" s="12" t="s">
        <v>55</v>
      </c>
      <c r="L132" s="12" t="s">
        <v>55</v>
      </c>
      <c r="M132" s="32">
        <v>40.086875828546184</v>
      </c>
    </row>
    <row r="133" spans="2:13" x14ac:dyDescent="0.25">
      <c r="B133" s="53" t="s">
        <v>200</v>
      </c>
      <c r="C133" s="9">
        <v>5</v>
      </c>
      <c r="D133" s="2" t="s">
        <v>504</v>
      </c>
      <c r="E133" s="9">
        <v>48</v>
      </c>
      <c r="F133" s="2" t="s">
        <v>409</v>
      </c>
      <c r="G133" s="14">
        <v>5.32</v>
      </c>
      <c r="H133" s="30">
        <v>4</v>
      </c>
      <c r="I133" s="7"/>
      <c r="J133" s="12" t="s">
        <v>54</v>
      </c>
      <c r="K133" s="12" t="s">
        <v>55</v>
      </c>
      <c r="L133" s="12" t="s">
        <v>55</v>
      </c>
      <c r="M133" s="32">
        <v>33.459814405656211</v>
      </c>
    </row>
    <row r="134" spans="2:13" x14ac:dyDescent="0.25">
      <c r="B134" s="53" t="s">
        <v>207</v>
      </c>
      <c r="C134" s="9">
        <v>6</v>
      </c>
      <c r="D134" s="2" t="s">
        <v>482</v>
      </c>
      <c r="E134" s="9">
        <v>50</v>
      </c>
      <c r="F134" s="2" t="s">
        <v>415</v>
      </c>
      <c r="G134" s="14">
        <v>2.62</v>
      </c>
      <c r="H134" s="30">
        <v>3</v>
      </c>
      <c r="I134" s="7"/>
      <c r="J134" s="12" t="s">
        <v>55</v>
      </c>
      <c r="K134" s="12" t="s">
        <v>54</v>
      </c>
      <c r="L134" s="12" t="s">
        <v>55</v>
      </c>
      <c r="M134" s="32" t="s">
        <v>54</v>
      </c>
    </row>
    <row r="135" spans="2:13" x14ac:dyDescent="0.25">
      <c r="B135" s="53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2" t="s">
        <v>65</v>
      </c>
      <c r="K135" s="12" t="s">
        <v>65</v>
      </c>
      <c r="L135" s="12" t="s">
        <v>65</v>
      </c>
      <c r="M135" s="32" t="s">
        <v>65</v>
      </c>
    </row>
    <row r="136" spans="2:13" x14ac:dyDescent="0.25">
      <c r="B136" s="53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2" t="s">
        <v>65</v>
      </c>
      <c r="K136" s="12" t="s">
        <v>65</v>
      </c>
      <c r="L136" s="12" t="s">
        <v>65</v>
      </c>
      <c r="M136" s="32" t="s">
        <v>65</v>
      </c>
    </row>
    <row r="137" spans="2:13" x14ac:dyDescent="0.25">
      <c r="B137" s="53" t="s">
        <v>129</v>
      </c>
      <c r="C137" s="7" t="s">
        <v>14</v>
      </c>
      <c r="D137" s="3" t="s">
        <v>15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53" t="s">
        <v>200</v>
      </c>
      <c r="C138" s="9">
        <v>1</v>
      </c>
      <c r="D138" s="2" t="s">
        <v>490</v>
      </c>
      <c r="E138" s="9">
        <v>58</v>
      </c>
      <c r="F138" s="2" t="s">
        <v>409</v>
      </c>
      <c r="G138" s="14">
        <v>8.3699999999999992</v>
      </c>
      <c r="H138" s="30">
        <v>8</v>
      </c>
      <c r="I138" s="7"/>
      <c r="J138" s="15"/>
      <c r="K138" s="33" t="s">
        <v>54</v>
      </c>
      <c r="L138" s="12" t="s">
        <v>55</v>
      </c>
      <c r="M138" s="32">
        <v>59.573835616438359</v>
      </c>
    </row>
    <row r="139" spans="2:13" x14ac:dyDescent="0.25">
      <c r="B139" s="53" t="s">
        <v>198</v>
      </c>
      <c r="C139" s="9">
        <v>2</v>
      </c>
      <c r="D139" s="2" t="s">
        <v>506</v>
      </c>
      <c r="E139" s="9">
        <v>54</v>
      </c>
      <c r="F139" s="2" t="s">
        <v>404</v>
      </c>
      <c r="G139" s="14">
        <v>7.36</v>
      </c>
      <c r="H139" s="30">
        <v>7</v>
      </c>
      <c r="I139" s="7"/>
      <c r="J139" s="15"/>
      <c r="K139" s="33" t="s">
        <v>54</v>
      </c>
      <c r="L139" s="12" t="s">
        <v>55</v>
      </c>
      <c r="M139" s="32">
        <v>48.485585505965531</v>
      </c>
    </row>
    <row r="140" spans="2:13" x14ac:dyDescent="0.25">
      <c r="B140" s="53" t="s">
        <v>274</v>
      </c>
      <c r="C140" s="9">
        <v>3</v>
      </c>
      <c r="D140" s="2" t="s">
        <v>513</v>
      </c>
      <c r="E140" s="9">
        <v>57</v>
      </c>
      <c r="F140" s="2" t="s">
        <v>44</v>
      </c>
      <c r="G140" s="14">
        <v>6.68</v>
      </c>
      <c r="H140" s="30">
        <v>6</v>
      </c>
      <c r="I140" s="7"/>
      <c r="J140" s="15"/>
      <c r="K140" s="33" t="s">
        <v>54</v>
      </c>
      <c r="L140" s="12" t="s">
        <v>55</v>
      </c>
      <c r="M140" s="32">
        <v>46.615360141405205</v>
      </c>
    </row>
    <row r="141" spans="2:13" x14ac:dyDescent="0.25">
      <c r="B141" s="53" t="s">
        <v>207</v>
      </c>
      <c r="C141" s="9">
        <v>4</v>
      </c>
      <c r="D141" s="2" t="s">
        <v>497</v>
      </c>
      <c r="E141" s="9">
        <v>57</v>
      </c>
      <c r="F141" s="2" t="s">
        <v>415</v>
      </c>
      <c r="G141" s="14">
        <v>3.76</v>
      </c>
      <c r="H141" s="30">
        <v>5</v>
      </c>
      <c r="I141" s="7"/>
      <c r="J141" s="15"/>
      <c r="K141" s="33" t="s">
        <v>54</v>
      </c>
      <c r="L141" s="12" t="s">
        <v>55</v>
      </c>
      <c r="M141" s="32">
        <v>26.238585947856823</v>
      </c>
    </row>
    <row r="142" spans="2:13" x14ac:dyDescent="0.25">
      <c r="B142" s="53"/>
      <c r="C142" s="9">
        <v>5</v>
      </c>
      <c r="D142" s="2" t="s">
        <v>65</v>
      </c>
      <c r="E142" s="9" t="s">
        <v>65</v>
      </c>
      <c r="F142" s="2" t="s">
        <v>65</v>
      </c>
      <c r="G142" s="14"/>
      <c r="H142" s="30">
        <v>4</v>
      </c>
      <c r="I142" s="7"/>
      <c r="J142" s="15"/>
      <c r="K142" s="33" t="s">
        <v>65</v>
      </c>
      <c r="L142" s="12" t="s">
        <v>65</v>
      </c>
      <c r="M142" s="32" t="s">
        <v>65</v>
      </c>
    </row>
    <row r="143" spans="2:13" x14ac:dyDescent="0.25">
      <c r="B143" s="53"/>
      <c r="C143" s="9">
        <v>6</v>
      </c>
      <c r="D143" s="2" t="s">
        <v>65</v>
      </c>
      <c r="E143" s="9" t="s">
        <v>65</v>
      </c>
      <c r="F143" s="2" t="s">
        <v>65</v>
      </c>
      <c r="G143" s="14"/>
      <c r="H143" s="30">
        <v>3</v>
      </c>
      <c r="I143" s="7"/>
      <c r="J143" s="15"/>
      <c r="K143" s="33" t="s">
        <v>65</v>
      </c>
      <c r="L143" s="12" t="s">
        <v>65</v>
      </c>
      <c r="M143" s="32" t="s">
        <v>65</v>
      </c>
    </row>
    <row r="144" spans="2:13" x14ac:dyDescent="0.25">
      <c r="B144" s="53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33" t="s">
        <v>65</v>
      </c>
      <c r="L144" s="12" t="s">
        <v>65</v>
      </c>
      <c r="M144" s="32" t="s">
        <v>65</v>
      </c>
    </row>
    <row r="145" spans="2:13" x14ac:dyDescent="0.25">
      <c r="B145" s="53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33" t="s">
        <v>65</v>
      </c>
      <c r="L145" s="12" t="s">
        <v>65</v>
      </c>
      <c r="M145" s="32" t="s">
        <v>65</v>
      </c>
    </row>
    <row r="146" spans="2:13" x14ac:dyDescent="0.25">
      <c r="B146" s="53" t="s">
        <v>134</v>
      </c>
      <c r="C146" s="7" t="s">
        <v>14</v>
      </c>
      <c r="D146" s="58" t="s">
        <v>242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53" t="s">
        <v>207</v>
      </c>
      <c r="C147" s="9">
        <v>1</v>
      </c>
      <c r="D147" s="2" t="s">
        <v>510</v>
      </c>
      <c r="E147" s="9">
        <v>61</v>
      </c>
      <c r="F147" s="2" t="s">
        <v>415</v>
      </c>
      <c r="G147" s="14">
        <v>7.39</v>
      </c>
      <c r="H147" s="30">
        <v>8</v>
      </c>
      <c r="I147" s="7"/>
      <c r="J147" s="7"/>
      <c r="K147" s="15"/>
      <c r="L147" s="12" t="s">
        <v>54</v>
      </c>
      <c r="M147" s="32">
        <v>56.372203112203096</v>
      </c>
    </row>
    <row r="148" spans="2:13" x14ac:dyDescent="0.25">
      <c r="B148" s="53" t="s">
        <v>274</v>
      </c>
      <c r="C148" s="9">
        <v>2</v>
      </c>
      <c r="D148" s="2" t="s">
        <v>514</v>
      </c>
      <c r="E148" s="9">
        <v>60</v>
      </c>
      <c r="F148" s="2" t="s">
        <v>44</v>
      </c>
      <c r="G148" s="14">
        <v>6.83</v>
      </c>
      <c r="H148" s="30">
        <v>7</v>
      </c>
      <c r="I148" s="7"/>
      <c r="J148" s="7"/>
      <c r="K148" s="15"/>
      <c r="L148" s="12" t="s">
        <v>54</v>
      </c>
      <c r="M148" s="32">
        <v>53.15205569205569</v>
      </c>
    </row>
    <row r="149" spans="2:13" x14ac:dyDescent="0.25">
      <c r="B149" s="53" t="s">
        <v>198</v>
      </c>
      <c r="C149" s="9">
        <v>3</v>
      </c>
      <c r="D149" s="2" t="s">
        <v>509</v>
      </c>
      <c r="E149" s="9">
        <v>62</v>
      </c>
      <c r="F149" s="2" t="s">
        <v>404</v>
      </c>
      <c r="G149" s="14">
        <v>4.9000000000000004</v>
      </c>
      <c r="H149" s="30">
        <v>6</v>
      </c>
      <c r="I149" s="7"/>
      <c r="J149" s="7"/>
      <c r="K149" s="15"/>
      <c r="L149" s="12" t="s">
        <v>54</v>
      </c>
      <c r="M149" s="32">
        <v>36.623587223587229</v>
      </c>
    </row>
    <row r="150" spans="2:13" x14ac:dyDescent="0.25">
      <c r="B150" s="53" t="s">
        <v>210</v>
      </c>
      <c r="C150" s="9">
        <v>4</v>
      </c>
      <c r="D150" s="2" t="s">
        <v>486</v>
      </c>
      <c r="E150" s="9">
        <v>83</v>
      </c>
      <c r="F150" s="2" t="s">
        <v>407</v>
      </c>
      <c r="G150" s="14">
        <v>4.3600000000000003</v>
      </c>
      <c r="H150" s="30">
        <v>5</v>
      </c>
      <c r="I150" s="7"/>
      <c r="J150" s="7"/>
      <c r="K150" s="15"/>
      <c r="L150" s="12" t="s">
        <v>54</v>
      </c>
      <c r="M150" s="32">
        <v>17.275741195741197</v>
      </c>
    </row>
    <row r="151" spans="2:13" x14ac:dyDescent="0.25">
      <c r="B151" s="53" t="s">
        <v>200</v>
      </c>
      <c r="C151" s="9">
        <v>5</v>
      </c>
      <c r="D151" s="2" t="s">
        <v>511</v>
      </c>
      <c r="E151" s="9">
        <v>66</v>
      </c>
      <c r="F151" s="2" t="s">
        <v>409</v>
      </c>
      <c r="G151" s="14">
        <v>4.3</v>
      </c>
      <c r="H151" s="30">
        <v>4</v>
      </c>
      <c r="I151" s="7"/>
      <c r="J151" s="7"/>
      <c r="K151" s="15"/>
      <c r="L151" s="12" t="s">
        <v>54</v>
      </c>
      <c r="M151" s="32">
        <v>29.349877149877152</v>
      </c>
    </row>
    <row r="152" spans="2:13" x14ac:dyDescent="0.25">
      <c r="B152" s="53"/>
      <c r="C152" s="9">
        <v>6</v>
      </c>
      <c r="D152" s="2" t="s">
        <v>65</v>
      </c>
      <c r="E152" s="9" t="s">
        <v>65</v>
      </c>
      <c r="F152" s="2" t="s">
        <v>65</v>
      </c>
      <c r="G152" s="14"/>
      <c r="H152" s="30">
        <v>3</v>
      </c>
      <c r="I152" s="7"/>
      <c r="J152" s="7"/>
      <c r="K152" s="15"/>
      <c r="L152" s="12" t="s">
        <v>65</v>
      </c>
      <c r="M152" s="32" t="s">
        <v>65</v>
      </c>
    </row>
    <row r="153" spans="2:13" x14ac:dyDescent="0.25">
      <c r="B153" s="53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2" t="s">
        <v>65</v>
      </c>
      <c r="M153" s="32" t="s">
        <v>65</v>
      </c>
    </row>
    <row r="154" spans="2:13" x14ac:dyDescent="0.25">
      <c r="B154" s="53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2" t="s">
        <v>65</v>
      </c>
      <c r="M154" s="32" t="s">
        <v>65</v>
      </c>
    </row>
    <row r="155" spans="2:13" x14ac:dyDescent="0.25">
      <c r="B155" s="53" t="s">
        <v>149</v>
      </c>
      <c r="C155" s="7" t="s">
        <v>150</v>
      </c>
      <c r="D155" s="3" t="s">
        <v>248</v>
      </c>
      <c r="E155" s="4" t="s">
        <v>6</v>
      </c>
      <c r="F155" s="5" t="s">
        <v>7</v>
      </c>
      <c r="G155" s="13" t="s">
        <v>16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53" t="s">
        <v>210</v>
      </c>
      <c r="C156" s="9">
        <v>1</v>
      </c>
      <c r="D156" s="2" t="s">
        <v>477</v>
      </c>
      <c r="E156" s="9">
        <v>36</v>
      </c>
      <c r="F156" s="2" t="s">
        <v>407</v>
      </c>
      <c r="G156" s="14">
        <v>9.49</v>
      </c>
      <c r="H156" s="30">
        <v>8</v>
      </c>
      <c r="I156" s="31"/>
      <c r="J156" s="12" t="s">
        <v>54</v>
      </c>
      <c r="K156" s="12" t="s">
        <v>55</v>
      </c>
      <c r="L156" s="12" t="s">
        <v>55</v>
      </c>
      <c r="M156" s="32">
        <v>66.362651612903235</v>
      </c>
    </row>
    <row r="157" spans="2:13" x14ac:dyDescent="0.25">
      <c r="B157" s="53" t="s">
        <v>198</v>
      </c>
      <c r="C157" s="9">
        <v>2</v>
      </c>
      <c r="D157" s="2" t="s">
        <v>498</v>
      </c>
      <c r="E157" s="9">
        <v>45</v>
      </c>
      <c r="F157" s="2" t="s">
        <v>404</v>
      </c>
      <c r="G157" s="14">
        <v>7</v>
      </c>
      <c r="H157" s="30">
        <v>7</v>
      </c>
      <c r="I157" s="31"/>
      <c r="J157" s="12" t="s">
        <v>54</v>
      </c>
      <c r="K157" s="12" t="s">
        <v>55</v>
      </c>
      <c r="L157" s="12" t="s">
        <v>55</v>
      </c>
      <c r="M157" s="32">
        <v>54.645161290322577</v>
      </c>
    </row>
    <row r="158" spans="2:13" x14ac:dyDescent="0.25">
      <c r="B158" s="53" t="s">
        <v>200</v>
      </c>
      <c r="C158" s="9">
        <v>3</v>
      </c>
      <c r="D158" s="2" t="s">
        <v>515</v>
      </c>
      <c r="E158" s="9">
        <v>45</v>
      </c>
      <c r="F158" s="2" t="s">
        <v>409</v>
      </c>
      <c r="G158" s="14">
        <v>6.64</v>
      </c>
      <c r="H158" s="30">
        <v>6</v>
      </c>
      <c r="I158" s="31"/>
      <c r="J158" s="12" t="s">
        <v>54</v>
      </c>
      <c r="K158" s="12" t="s">
        <v>55</v>
      </c>
      <c r="L158" s="12" t="s">
        <v>55</v>
      </c>
      <c r="M158" s="32">
        <v>51.834838709677413</v>
      </c>
    </row>
    <row r="159" spans="2:13" x14ac:dyDescent="0.25">
      <c r="B159" s="53"/>
      <c r="C159" s="9">
        <v>4</v>
      </c>
      <c r="D159" s="2" t="s">
        <v>65</v>
      </c>
      <c r="E159" s="9" t="s">
        <v>65</v>
      </c>
      <c r="F159" s="2" t="s">
        <v>65</v>
      </c>
      <c r="G159" s="14"/>
      <c r="H159" s="30">
        <v>5</v>
      </c>
      <c r="I159" s="31"/>
      <c r="J159" s="12" t="s">
        <v>65</v>
      </c>
      <c r="K159" s="12" t="s">
        <v>65</v>
      </c>
      <c r="L159" s="12" t="s">
        <v>65</v>
      </c>
      <c r="M159" s="32" t="s">
        <v>65</v>
      </c>
    </row>
    <row r="160" spans="2:13" x14ac:dyDescent="0.25">
      <c r="B160" s="53"/>
      <c r="C160" s="9">
        <v>5</v>
      </c>
      <c r="D160" s="2" t="s">
        <v>65</v>
      </c>
      <c r="E160" s="9" t="s">
        <v>65</v>
      </c>
      <c r="F160" s="2" t="s">
        <v>65</v>
      </c>
      <c r="G160" s="14"/>
      <c r="H160" s="30">
        <v>4</v>
      </c>
      <c r="I160" s="31"/>
      <c r="J160" s="12" t="s">
        <v>65</v>
      </c>
      <c r="K160" s="12" t="s">
        <v>65</v>
      </c>
      <c r="L160" s="12" t="s">
        <v>65</v>
      </c>
      <c r="M160" s="32" t="s">
        <v>65</v>
      </c>
    </row>
    <row r="161" spans="2:13" x14ac:dyDescent="0.25">
      <c r="B161" s="53"/>
      <c r="C161" s="9">
        <v>6</v>
      </c>
      <c r="D161" s="2" t="s">
        <v>65</v>
      </c>
      <c r="E161" s="9" t="s">
        <v>65</v>
      </c>
      <c r="F161" s="2" t="s">
        <v>65</v>
      </c>
      <c r="G161" s="14"/>
      <c r="H161" s="30">
        <v>3</v>
      </c>
      <c r="I161" s="31"/>
      <c r="J161" s="12" t="s">
        <v>65</v>
      </c>
      <c r="K161" s="12" t="s">
        <v>65</v>
      </c>
      <c r="L161" s="12" t="s">
        <v>65</v>
      </c>
      <c r="M161" s="32" t="s">
        <v>65</v>
      </c>
    </row>
    <row r="162" spans="2:13" x14ac:dyDescent="0.25">
      <c r="B162" s="53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31"/>
      <c r="J162" s="12" t="s">
        <v>65</v>
      </c>
      <c r="K162" s="12" t="s">
        <v>65</v>
      </c>
      <c r="L162" s="12" t="s">
        <v>65</v>
      </c>
      <c r="M162" s="32" t="s">
        <v>65</v>
      </c>
    </row>
    <row r="163" spans="2:13" x14ac:dyDescent="0.25">
      <c r="B163" s="53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31"/>
      <c r="J163" s="12" t="s">
        <v>65</v>
      </c>
      <c r="K163" s="12" t="s">
        <v>65</v>
      </c>
      <c r="L163" s="12" t="s">
        <v>65</v>
      </c>
      <c r="M163" s="32" t="s">
        <v>65</v>
      </c>
    </row>
    <row r="164" spans="2:13" x14ac:dyDescent="0.25">
      <c r="B164" s="53" t="s">
        <v>153</v>
      </c>
      <c r="C164" s="7" t="s">
        <v>150</v>
      </c>
      <c r="D164" s="3" t="s">
        <v>250</v>
      </c>
      <c r="E164" s="4" t="s">
        <v>6</v>
      </c>
      <c r="F164" s="5" t="s">
        <v>7</v>
      </c>
      <c r="G164" s="13" t="s">
        <v>16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53" t="s">
        <v>200</v>
      </c>
      <c r="C165" s="9">
        <v>1</v>
      </c>
      <c r="D165" s="2" t="s">
        <v>481</v>
      </c>
      <c r="E165" s="9">
        <v>54</v>
      </c>
      <c r="F165" s="2" t="s">
        <v>409</v>
      </c>
      <c r="G165" s="14">
        <v>8.44</v>
      </c>
      <c r="H165" s="30">
        <v>8</v>
      </c>
      <c r="I165" s="31"/>
      <c r="J165" s="15"/>
      <c r="K165" s="33" t="s">
        <v>54</v>
      </c>
      <c r="L165" s="12" t="s">
        <v>55</v>
      </c>
      <c r="M165" s="32">
        <v>74.489806451612907</v>
      </c>
    </row>
    <row r="166" spans="2:13" x14ac:dyDescent="0.25">
      <c r="B166" s="53" t="s">
        <v>207</v>
      </c>
      <c r="C166" s="9">
        <v>2</v>
      </c>
      <c r="D166" s="2" t="s">
        <v>482</v>
      </c>
      <c r="E166" s="9">
        <v>50</v>
      </c>
      <c r="F166" s="2" t="s">
        <v>415</v>
      </c>
      <c r="G166" s="14">
        <v>6.59</v>
      </c>
      <c r="H166" s="30">
        <v>7</v>
      </c>
      <c r="I166" s="31"/>
      <c r="J166" s="15"/>
      <c r="K166" s="33" t="s">
        <v>54</v>
      </c>
      <c r="L166" s="12" t="s">
        <v>55</v>
      </c>
      <c r="M166" s="32">
        <v>54.960599999999999</v>
      </c>
    </row>
    <row r="167" spans="2:13" x14ac:dyDescent="0.25">
      <c r="B167" s="53" t="s">
        <v>198</v>
      </c>
      <c r="C167" s="9">
        <v>3</v>
      </c>
      <c r="D167" s="2" t="s">
        <v>506</v>
      </c>
      <c r="E167" s="9">
        <v>54</v>
      </c>
      <c r="F167" s="2" t="s">
        <v>404</v>
      </c>
      <c r="G167" s="14">
        <v>5.29</v>
      </c>
      <c r="H167" s="30">
        <v>6</v>
      </c>
      <c r="I167" s="31"/>
      <c r="J167" s="15"/>
      <c r="K167" s="33" t="s">
        <v>54</v>
      </c>
      <c r="L167" s="12" t="s">
        <v>55</v>
      </c>
      <c r="M167" s="32">
        <v>46.688516129032266</v>
      </c>
    </row>
    <row r="168" spans="2:13" x14ac:dyDescent="0.25">
      <c r="B168" s="53"/>
      <c r="C168" s="9">
        <v>4</v>
      </c>
      <c r="D168" s="2" t="s">
        <v>65</v>
      </c>
      <c r="E168" s="9" t="s">
        <v>65</v>
      </c>
      <c r="F168" s="2" t="s">
        <v>65</v>
      </c>
      <c r="G168" s="14"/>
      <c r="H168" s="30">
        <v>5</v>
      </c>
      <c r="I168" s="31"/>
      <c r="J168" s="15"/>
      <c r="K168" s="33" t="s">
        <v>65</v>
      </c>
      <c r="L168" s="12" t="s">
        <v>65</v>
      </c>
      <c r="M168" s="32" t="s">
        <v>65</v>
      </c>
    </row>
    <row r="169" spans="2:13" x14ac:dyDescent="0.25">
      <c r="B169" s="53"/>
      <c r="C169" s="9">
        <v>5</v>
      </c>
      <c r="D169" s="2" t="s">
        <v>65</v>
      </c>
      <c r="E169" s="9" t="s">
        <v>65</v>
      </c>
      <c r="F169" s="2" t="s">
        <v>65</v>
      </c>
      <c r="G169" s="14"/>
      <c r="H169" s="30">
        <v>4</v>
      </c>
      <c r="I169" s="31"/>
      <c r="J169" s="15"/>
      <c r="K169" s="33" t="s">
        <v>65</v>
      </c>
      <c r="L169" s="12" t="s">
        <v>65</v>
      </c>
      <c r="M169" s="32" t="s">
        <v>65</v>
      </c>
    </row>
    <row r="170" spans="2:13" x14ac:dyDescent="0.25">
      <c r="B170" s="53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31"/>
      <c r="J170" s="15"/>
      <c r="K170" s="33" t="s">
        <v>65</v>
      </c>
      <c r="L170" s="12" t="s">
        <v>65</v>
      </c>
      <c r="M170" s="32" t="s">
        <v>65</v>
      </c>
    </row>
    <row r="171" spans="2:13" x14ac:dyDescent="0.25">
      <c r="B171" s="53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31"/>
      <c r="J171" s="15"/>
      <c r="K171" s="33" t="s">
        <v>65</v>
      </c>
      <c r="L171" s="12" t="s">
        <v>65</v>
      </c>
      <c r="M171" s="32" t="s">
        <v>65</v>
      </c>
    </row>
    <row r="172" spans="2:13" x14ac:dyDescent="0.25">
      <c r="B172" s="53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31"/>
      <c r="J172" s="15"/>
      <c r="K172" s="33" t="s">
        <v>65</v>
      </c>
      <c r="L172" s="12" t="s">
        <v>65</v>
      </c>
      <c r="M172" s="32" t="s">
        <v>65</v>
      </c>
    </row>
    <row r="173" spans="2:13" x14ac:dyDescent="0.25">
      <c r="B173" s="53" t="s">
        <v>465</v>
      </c>
      <c r="C173" s="7" t="s">
        <v>466</v>
      </c>
      <c r="D173" s="3" t="s">
        <v>516</v>
      </c>
      <c r="E173" s="4" t="s">
        <v>6</v>
      </c>
      <c r="F173" s="5" t="s">
        <v>7</v>
      </c>
      <c r="G173" s="13" t="s">
        <v>152</v>
      </c>
      <c r="H173" s="5" t="s">
        <v>50</v>
      </c>
      <c r="I173" s="7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53" t="s">
        <v>274</v>
      </c>
      <c r="C174" s="9">
        <v>1</v>
      </c>
      <c r="D174" s="2" t="s">
        <v>503</v>
      </c>
      <c r="E174" s="9">
        <v>40</v>
      </c>
      <c r="F174" s="2" t="s">
        <v>44</v>
      </c>
      <c r="G174" s="14">
        <v>3.1</v>
      </c>
      <c r="H174" s="30">
        <v>8</v>
      </c>
      <c r="I174" s="7"/>
      <c r="J174" s="12" t="s">
        <v>54</v>
      </c>
      <c r="K174" s="12" t="s">
        <v>55</v>
      </c>
      <c r="L174" s="12" t="s">
        <v>55</v>
      </c>
      <c r="M174" s="32">
        <v>71.42640776699028</v>
      </c>
    </row>
    <row r="175" spans="2:13" x14ac:dyDescent="0.25">
      <c r="B175" s="53" t="s">
        <v>200</v>
      </c>
      <c r="C175" s="9">
        <v>2</v>
      </c>
      <c r="D175" s="2" t="s">
        <v>515</v>
      </c>
      <c r="E175" s="9">
        <v>45</v>
      </c>
      <c r="F175" s="2" t="s">
        <v>409</v>
      </c>
      <c r="G175" s="14">
        <v>2</v>
      </c>
      <c r="H175" s="30">
        <v>7</v>
      </c>
      <c r="I175" s="5"/>
      <c r="J175" s="12" t="s">
        <v>54</v>
      </c>
      <c r="K175" s="12" t="s">
        <v>55</v>
      </c>
      <c r="L175" s="12" t="s">
        <v>55</v>
      </c>
      <c r="M175" s="32">
        <v>50.124271844660186</v>
      </c>
    </row>
    <row r="176" spans="2:13" x14ac:dyDescent="0.25">
      <c r="B176" s="53" t="s">
        <v>198</v>
      </c>
      <c r="C176" s="9">
        <v>3</v>
      </c>
      <c r="D176" s="2" t="s">
        <v>487</v>
      </c>
      <c r="E176" s="9">
        <v>41</v>
      </c>
      <c r="F176" s="2" t="s">
        <v>404</v>
      </c>
      <c r="G176" s="14">
        <v>1.2</v>
      </c>
      <c r="H176" s="30">
        <v>6</v>
      </c>
      <c r="I176" s="7"/>
      <c r="J176" s="12" t="s">
        <v>54</v>
      </c>
      <c r="K176" s="12" t="s">
        <v>55</v>
      </c>
      <c r="L176" s="12" t="s">
        <v>55</v>
      </c>
      <c r="M176" s="32">
        <v>28.103300970873779</v>
      </c>
    </row>
    <row r="177" spans="2:13" x14ac:dyDescent="0.25">
      <c r="B177" s="53"/>
      <c r="C177" s="9">
        <v>4</v>
      </c>
      <c r="D177" s="2" t="s">
        <v>65</v>
      </c>
      <c r="E177" s="9" t="s">
        <v>65</v>
      </c>
      <c r="F177" s="2" t="s">
        <v>65</v>
      </c>
      <c r="G177" s="14"/>
      <c r="H177" s="30">
        <v>5</v>
      </c>
      <c r="I177" s="7"/>
      <c r="J177" s="12" t="s">
        <v>65</v>
      </c>
      <c r="K177" s="12" t="s">
        <v>65</v>
      </c>
      <c r="L177" s="12" t="s">
        <v>65</v>
      </c>
      <c r="M177" s="32" t="s">
        <v>65</v>
      </c>
    </row>
    <row r="178" spans="2:13" x14ac:dyDescent="0.25">
      <c r="B178" s="53"/>
      <c r="C178" s="9">
        <v>5</v>
      </c>
      <c r="D178" s="2" t="s">
        <v>65</v>
      </c>
      <c r="E178" s="9" t="s">
        <v>65</v>
      </c>
      <c r="F178" s="2" t="s">
        <v>65</v>
      </c>
      <c r="G178" s="14"/>
      <c r="H178" s="30">
        <v>4</v>
      </c>
      <c r="I178" s="7"/>
      <c r="J178" s="12" t="s">
        <v>65</v>
      </c>
      <c r="K178" s="12" t="s">
        <v>65</v>
      </c>
      <c r="L178" s="12" t="s">
        <v>65</v>
      </c>
      <c r="M178" s="32" t="s">
        <v>65</v>
      </c>
    </row>
    <row r="179" spans="2:13" x14ac:dyDescent="0.25">
      <c r="B179" s="53"/>
      <c r="C179" s="9">
        <v>6</v>
      </c>
      <c r="D179" s="2" t="s">
        <v>65</v>
      </c>
      <c r="E179" s="9" t="s">
        <v>65</v>
      </c>
      <c r="F179" s="2" t="s">
        <v>65</v>
      </c>
      <c r="G179" s="14"/>
      <c r="H179" s="30">
        <v>3</v>
      </c>
      <c r="I179" s="7"/>
      <c r="J179" s="12" t="s">
        <v>65</v>
      </c>
      <c r="K179" s="12" t="s">
        <v>65</v>
      </c>
      <c r="L179" s="12" t="s">
        <v>65</v>
      </c>
      <c r="M179" s="32" t="s">
        <v>65</v>
      </c>
    </row>
    <row r="180" spans="2:13" x14ac:dyDescent="0.25">
      <c r="B180" s="53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2" t="s">
        <v>65</v>
      </c>
      <c r="K180" s="12" t="s">
        <v>65</v>
      </c>
      <c r="L180" s="12" t="s">
        <v>65</v>
      </c>
      <c r="M180" s="32" t="s">
        <v>65</v>
      </c>
    </row>
    <row r="181" spans="2:13" x14ac:dyDescent="0.25">
      <c r="B181" s="53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2" t="s">
        <v>65</v>
      </c>
      <c r="K181" s="12" t="s">
        <v>65</v>
      </c>
      <c r="L181" s="12" t="s">
        <v>65</v>
      </c>
      <c r="M181" s="32" t="s">
        <v>65</v>
      </c>
    </row>
    <row r="182" spans="2:13" x14ac:dyDescent="0.25">
      <c r="B182" s="53" t="s">
        <v>469</v>
      </c>
      <c r="C182" s="7" t="s">
        <v>466</v>
      </c>
      <c r="D182" s="3" t="s">
        <v>517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134"/>
      <c r="K182" s="5" t="s">
        <v>9</v>
      </c>
      <c r="L182" s="5" t="s">
        <v>9</v>
      </c>
      <c r="M182" s="34" t="s">
        <v>52</v>
      </c>
    </row>
    <row r="183" spans="2:13" x14ac:dyDescent="0.25">
      <c r="B183" s="53" t="s">
        <v>207</v>
      </c>
      <c r="C183" s="9">
        <v>1</v>
      </c>
      <c r="D183" s="2" t="s">
        <v>482</v>
      </c>
      <c r="E183" s="9">
        <v>50</v>
      </c>
      <c r="F183" s="2" t="s">
        <v>415</v>
      </c>
      <c r="G183" s="14">
        <v>1.6</v>
      </c>
      <c r="H183" s="30">
        <v>8</v>
      </c>
      <c r="I183" s="7"/>
      <c r="J183" s="15"/>
      <c r="K183" s="33" t="s">
        <v>54</v>
      </c>
      <c r="L183" s="12" t="s">
        <v>55</v>
      </c>
      <c r="M183" s="32">
        <v>43.954951456310681</v>
      </c>
    </row>
    <row r="184" spans="2:13" x14ac:dyDescent="0.25">
      <c r="B184" s="53"/>
      <c r="C184" s="9">
        <v>2</v>
      </c>
      <c r="D184" s="2" t="s">
        <v>65</v>
      </c>
      <c r="E184" s="9" t="s">
        <v>65</v>
      </c>
      <c r="F184" s="2" t="s">
        <v>65</v>
      </c>
      <c r="G184" s="14"/>
      <c r="H184" s="30">
        <v>7</v>
      </c>
      <c r="I184" s="7"/>
      <c r="J184" s="15"/>
      <c r="K184" s="33" t="s">
        <v>65</v>
      </c>
      <c r="L184" s="12" t="s">
        <v>65</v>
      </c>
      <c r="M184" s="32" t="s">
        <v>65</v>
      </c>
    </row>
    <row r="185" spans="2:13" x14ac:dyDescent="0.25">
      <c r="B185" s="53"/>
      <c r="C185" s="9">
        <v>3</v>
      </c>
      <c r="D185" s="2" t="s">
        <v>65</v>
      </c>
      <c r="E185" s="9" t="s">
        <v>65</v>
      </c>
      <c r="F185" s="2" t="s">
        <v>65</v>
      </c>
      <c r="G185" s="14"/>
      <c r="H185" s="30">
        <v>6</v>
      </c>
      <c r="I185" s="7"/>
      <c r="J185" s="15"/>
      <c r="K185" s="33" t="s">
        <v>65</v>
      </c>
      <c r="L185" s="12" t="s">
        <v>65</v>
      </c>
      <c r="M185" s="32" t="s">
        <v>65</v>
      </c>
    </row>
    <row r="186" spans="2:13" x14ac:dyDescent="0.25">
      <c r="B186" s="53"/>
      <c r="C186" s="9">
        <v>4</v>
      </c>
      <c r="D186" s="2" t="s">
        <v>65</v>
      </c>
      <c r="E186" s="9" t="s">
        <v>65</v>
      </c>
      <c r="F186" s="2" t="s">
        <v>65</v>
      </c>
      <c r="G186" s="14"/>
      <c r="H186" s="30">
        <v>5</v>
      </c>
      <c r="I186" s="7"/>
      <c r="J186" s="15"/>
      <c r="K186" s="33" t="s">
        <v>65</v>
      </c>
      <c r="L186" s="12" t="s">
        <v>65</v>
      </c>
      <c r="M186" s="32" t="s">
        <v>65</v>
      </c>
    </row>
    <row r="187" spans="2:13" x14ac:dyDescent="0.25">
      <c r="B187" s="53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33" t="s">
        <v>65</v>
      </c>
      <c r="L187" s="12" t="s">
        <v>65</v>
      </c>
      <c r="M187" s="32" t="s">
        <v>65</v>
      </c>
    </row>
    <row r="188" spans="2:13" x14ac:dyDescent="0.25">
      <c r="B188" s="53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33" t="s">
        <v>65</v>
      </c>
      <c r="L188" s="12" t="s">
        <v>65</v>
      </c>
      <c r="M188" s="32" t="s">
        <v>65</v>
      </c>
    </row>
    <row r="189" spans="2:13" x14ac:dyDescent="0.25">
      <c r="B189" s="53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33" t="s">
        <v>65</v>
      </c>
      <c r="L189" s="12" t="s">
        <v>65</v>
      </c>
      <c r="M189" s="32" t="s">
        <v>65</v>
      </c>
    </row>
    <row r="190" spans="2:13" x14ac:dyDescent="0.25">
      <c r="B190" s="53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33" t="s">
        <v>65</v>
      </c>
      <c r="L190" s="12" t="s">
        <v>65</v>
      </c>
      <c r="M190" s="32" t="s">
        <v>65</v>
      </c>
    </row>
    <row r="191" spans="2:13" x14ac:dyDescent="0.25">
      <c r="B191" s="38" t="s">
        <v>164</v>
      </c>
      <c r="C191" s="7" t="s">
        <v>41</v>
      </c>
      <c r="D191" s="25" t="s">
        <v>254</v>
      </c>
      <c r="E191" s="4" t="s">
        <v>6</v>
      </c>
      <c r="F191" s="5" t="s">
        <v>7</v>
      </c>
      <c r="G191" s="6" t="s">
        <v>166</v>
      </c>
      <c r="H191" s="5" t="s">
        <v>50</v>
      </c>
      <c r="I191" s="7"/>
      <c r="J191" s="5" t="s">
        <v>9</v>
      </c>
      <c r="K191" s="5"/>
      <c r="L191" s="5"/>
      <c r="M191" s="34"/>
    </row>
    <row r="192" spans="2:13" x14ac:dyDescent="0.25">
      <c r="B192" s="53" t="s">
        <v>198</v>
      </c>
      <c r="C192" s="9">
        <v>1</v>
      </c>
      <c r="D192" s="2"/>
      <c r="E192" s="9"/>
      <c r="F192" s="2" t="s">
        <v>404</v>
      </c>
      <c r="G192" s="10">
        <v>1.5891203703703701E-3</v>
      </c>
      <c r="H192" s="30">
        <v>8</v>
      </c>
      <c r="I192" s="7"/>
      <c r="J192" s="12" t="s">
        <v>54</v>
      </c>
      <c r="K192" s="7"/>
      <c r="L192" s="7"/>
      <c r="M192" s="36"/>
    </row>
    <row r="193" spans="2:13" x14ac:dyDescent="0.25">
      <c r="B193" s="53" t="s">
        <v>200</v>
      </c>
      <c r="C193" s="9">
        <v>2</v>
      </c>
      <c r="D193" s="2"/>
      <c r="E193" s="9"/>
      <c r="F193" s="2" t="s">
        <v>409</v>
      </c>
      <c r="G193" s="10">
        <v>1.6770833333333334E-3</v>
      </c>
      <c r="H193" s="30">
        <v>7</v>
      </c>
      <c r="I193" s="7"/>
      <c r="J193" s="12" t="s">
        <v>54</v>
      </c>
      <c r="K193" s="7"/>
      <c r="L193" s="7"/>
      <c r="M193" s="36"/>
    </row>
    <row r="194" spans="2:13" x14ac:dyDescent="0.25">
      <c r="B194" s="53" t="s">
        <v>210</v>
      </c>
      <c r="C194" s="9">
        <v>3</v>
      </c>
      <c r="D194" s="2"/>
      <c r="E194" s="9"/>
      <c r="F194" s="2" t="s">
        <v>407</v>
      </c>
      <c r="G194" s="10">
        <v>1.9664351851851852E-3</v>
      </c>
      <c r="H194" s="30">
        <v>6</v>
      </c>
      <c r="I194" s="7"/>
      <c r="J194" s="12" t="s">
        <v>54</v>
      </c>
      <c r="K194" s="7"/>
      <c r="L194" s="7"/>
      <c r="M194" s="36"/>
    </row>
    <row r="195" spans="2:13" x14ac:dyDescent="0.25">
      <c r="B195" s="53"/>
      <c r="C195" s="9">
        <v>4</v>
      </c>
      <c r="D195" s="2"/>
      <c r="E195" s="9"/>
      <c r="F195" s="2" t="s">
        <v>65</v>
      </c>
      <c r="G195" s="10"/>
      <c r="H195" s="30">
        <v>5</v>
      </c>
      <c r="I195" s="7"/>
      <c r="J195" s="12" t="s">
        <v>65</v>
      </c>
      <c r="K195" s="7"/>
      <c r="L195" s="7"/>
      <c r="M195" s="36"/>
    </row>
    <row r="196" spans="2:13" x14ac:dyDescent="0.25">
      <c r="B196" s="53"/>
      <c r="C196" s="9">
        <v>5</v>
      </c>
      <c r="D196" s="2"/>
      <c r="E196" s="9"/>
      <c r="F196" s="2" t="s">
        <v>65</v>
      </c>
      <c r="G196" s="10"/>
      <c r="H196" s="30">
        <v>4</v>
      </c>
      <c r="I196" s="7"/>
      <c r="J196" s="12" t="s">
        <v>65</v>
      </c>
      <c r="K196" s="7"/>
      <c r="L196" s="7"/>
      <c r="M196" s="36"/>
    </row>
    <row r="197" spans="2:13" x14ac:dyDescent="0.25">
      <c r="B197" s="53"/>
      <c r="C197" s="9">
        <v>6</v>
      </c>
      <c r="D197" s="2"/>
      <c r="E197" s="9"/>
      <c r="F197" s="2" t="s">
        <v>65</v>
      </c>
      <c r="G197" s="10"/>
      <c r="H197" s="30">
        <v>3</v>
      </c>
      <c r="I197" s="7"/>
      <c r="J197" s="12" t="s">
        <v>65</v>
      </c>
      <c r="K197" s="7"/>
      <c r="L197" s="7"/>
      <c r="M197" s="36"/>
    </row>
    <row r="198" spans="2:13" x14ac:dyDescent="0.25">
      <c r="B198" s="53"/>
      <c r="C198" s="9">
        <v>7</v>
      </c>
      <c r="D198" s="2"/>
      <c r="E198" s="9"/>
      <c r="F198" s="2" t="s">
        <v>65</v>
      </c>
      <c r="G198" s="10"/>
      <c r="H198" s="30">
        <v>2</v>
      </c>
      <c r="I198" s="7"/>
      <c r="J198" s="12" t="s">
        <v>65</v>
      </c>
      <c r="K198" s="7"/>
      <c r="L198" s="7"/>
      <c r="M198" s="36"/>
    </row>
    <row r="199" spans="2:13" x14ac:dyDescent="0.25">
      <c r="B199" s="53"/>
      <c r="C199" s="9">
        <v>8</v>
      </c>
      <c r="D199" s="2"/>
      <c r="E199" s="9"/>
      <c r="F199" s="2" t="s">
        <v>65</v>
      </c>
      <c r="G199" s="10"/>
      <c r="H199" s="30">
        <v>1</v>
      </c>
      <c r="I199" s="7"/>
      <c r="J199" s="12" t="s">
        <v>65</v>
      </c>
      <c r="K199" s="7"/>
      <c r="L199" s="7"/>
      <c r="M199" s="36"/>
    </row>
    <row r="200" spans="2:13" x14ac:dyDescent="0.25">
      <c r="B200" s="38" t="s">
        <v>167</v>
      </c>
      <c r="C200" s="7" t="s">
        <v>41</v>
      </c>
      <c r="D200" s="25" t="s">
        <v>255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39"/>
      <c r="K200" s="5" t="s">
        <v>9</v>
      </c>
      <c r="L200" s="5"/>
      <c r="M200" s="34"/>
    </row>
    <row r="201" spans="2:13" x14ac:dyDescent="0.25">
      <c r="B201" s="53" t="s">
        <v>200</v>
      </c>
      <c r="C201" s="9">
        <v>1</v>
      </c>
      <c r="D201" s="2"/>
      <c r="E201" s="9"/>
      <c r="F201" s="2" t="s">
        <v>409</v>
      </c>
      <c r="G201" s="10">
        <v>1.7002314814814814E-3</v>
      </c>
      <c r="H201" s="30">
        <v>8</v>
      </c>
      <c r="I201" s="7"/>
      <c r="J201" s="40"/>
      <c r="K201" s="125" t="s">
        <v>54</v>
      </c>
      <c r="L201" s="7"/>
      <c r="M201" s="36"/>
    </row>
    <row r="202" spans="2:13" x14ac:dyDescent="0.25">
      <c r="B202" s="53" t="s">
        <v>198</v>
      </c>
      <c r="C202" s="9">
        <v>2</v>
      </c>
      <c r="D202" s="2"/>
      <c r="E202" s="9"/>
      <c r="F202" s="2" t="s">
        <v>404</v>
      </c>
      <c r="G202" s="10">
        <v>2.2106481481481478E-3</v>
      </c>
      <c r="H202" s="30">
        <v>7</v>
      </c>
      <c r="I202" s="7"/>
      <c r="J202" s="15"/>
      <c r="K202" s="125" t="s">
        <v>54</v>
      </c>
      <c r="L202" s="7"/>
      <c r="M202" s="36"/>
    </row>
    <row r="203" spans="2:13" x14ac:dyDescent="0.25">
      <c r="B203" s="53"/>
      <c r="C203" s="9">
        <v>3</v>
      </c>
      <c r="D203" s="2"/>
      <c r="E203" s="9"/>
      <c r="F203" s="2" t="s">
        <v>65</v>
      </c>
      <c r="G203" s="10"/>
      <c r="H203" s="30">
        <v>6</v>
      </c>
      <c r="I203" s="7"/>
      <c r="J203" s="15"/>
      <c r="K203" s="125" t="s">
        <v>65</v>
      </c>
      <c r="L203" s="7"/>
      <c r="M203" s="36"/>
    </row>
    <row r="204" spans="2:13" x14ac:dyDescent="0.25">
      <c r="B204" s="53"/>
      <c r="C204" s="9">
        <v>4</v>
      </c>
      <c r="D204" s="2"/>
      <c r="E204" s="9"/>
      <c r="F204" s="2" t="s">
        <v>65</v>
      </c>
      <c r="G204" s="10"/>
      <c r="H204" s="30">
        <v>5</v>
      </c>
      <c r="I204" s="7"/>
      <c r="J204" s="15"/>
      <c r="K204" s="125" t="s">
        <v>65</v>
      </c>
      <c r="L204" s="7"/>
      <c r="M204" s="36"/>
    </row>
    <row r="205" spans="2:13" x14ac:dyDescent="0.25">
      <c r="B205" s="53"/>
      <c r="C205" s="9">
        <v>5</v>
      </c>
      <c r="D205" s="2"/>
      <c r="E205" s="9"/>
      <c r="F205" s="2" t="s">
        <v>65</v>
      </c>
      <c r="G205" s="10"/>
      <c r="H205" s="30">
        <v>4</v>
      </c>
      <c r="I205" s="7"/>
      <c r="J205" s="15"/>
      <c r="K205" s="125" t="s">
        <v>65</v>
      </c>
      <c r="L205" s="7"/>
      <c r="M205" s="36"/>
    </row>
    <row r="206" spans="2:13" x14ac:dyDescent="0.25">
      <c r="B206" s="53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5"/>
      <c r="K206" s="125" t="s">
        <v>65</v>
      </c>
      <c r="L206" s="7"/>
      <c r="M206" s="36"/>
    </row>
    <row r="207" spans="2:13" x14ac:dyDescent="0.25">
      <c r="B207" s="53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5"/>
      <c r="K207" s="125" t="s">
        <v>65</v>
      </c>
      <c r="L207" s="7"/>
      <c r="M207" s="36"/>
    </row>
    <row r="208" spans="2:13" x14ac:dyDescent="0.25">
      <c r="B208" s="53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5"/>
      <c r="K208" s="125" t="s">
        <v>65</v>
      </c>
      <c r="L208" s="7"/>
      <c r="M208" s="36"/>
    </row>
    <row r="209" spans="2:13" x14ac:dyDescent="0.25">
      <c r="B209" s="60"/>
      <c r="C209" s="7"/>
      <c r="D209" s="39"/>
      <c r="E209" s="7"/>
      <c r="F209" s="39"/>
      <c r="G209" s="42"/>
      <c r="H209" s="7"/>
      <c r="I209" s="7"/>
      <c r="J209" s="7"/>
      <c r="K209" s="7"/>
      <c r="L209" s="7"/>
      <c r="M209" s="7"/>
    </row>
    <row r="210" spans="2:13" x14ac:dyDescent="0.25">
      <c r="B210" s="60"/>
      <c r="C210" s="7"/>
      <c r="D210" s="43" t="s">
        <v>256</v>
      </c>
      <c r="E210" s="44"/>
      <c r="F210" s="44"/>
      <c r="G210" s="45"/>
      <c r="H210" s="7"/>
      <c r="I210" s="7"/>
      <c r="J210" s="7"/>
      <c r="K210" s="7"/>
      <c r="L210" s="7"/>
      <c r="M210" s="36"/>
    </row>
    <row r="211" spans="2:13" x14ac:dyDescent="0.25">
      <c r="B211" s="46" t="s">
        <v>170</v>
      </c>
      <c r="C211" s="47"/>
      <c r="D211" s="47"/>
      <c r="E211" s="47"/>
      <c r="F211" s="47"/>
      <c r="G211" s="48"/>
      <c r="H211" s="7"/>
      <c r="I211" s="7"/>
      <c r="J211" s="7"/>
      <c r="K211" s="7"/>
      <c r="L211" s="7"/>
      <c r="M211" s="36"/>
    </row>
    <row r="212" spans="2:13" x14ac:dyDescent="0.25">
      <c r="B212" s="49" t="s">
        <v>171</v>
      </c>
      <c r="C212" s="49"/>
      <c r="D212" s="27" t="s">
        <v>172</v>
      </c>
      <c r="E212" s="27" t="s">
        <v>173</v>
      </c>
      <c r="F212" s="27" t="s">
        <v>174</v>
      </c>
      <c r="G212" s="27" t="s">
        <v>175</v>
      </c>
      <c r="H212" s="7"/>
      <c r="I212" s="7"/>
      <c r="J212" s="7"/>
      <c r="K212" s="7"/>
      <c r="L212" s="7"/>
      <c r="M212" s="36"/>
    </row>
    <row r="213" spans="2:13" x14ac:dyDescent="0.25">
      <c r="B213" s="50" t="s">
        <v>98</v>
      </c>
      <c r="C213" s="50"/>
      <c r="D213" s="51" t="s">
        <v>488</v>
      </c>
      <c r="E213" s="51" t="s">
        <v>258</v>
      </c>
      <c r="F213" s="51" t="s">
        <v>409</v>
      </c>
      <c r="G213" s="52">
        <v>3.828703703703704E-3</v>
      </c>
      <c r="H213" s="7"/>
      <c r="I213" s="7"/>
      <c r="J213" s="7"/>
      <c r="K213" s="7"/>
      <c r="L213" s="7"/>
      <c r="M213" s="36"/>
    </row>
    <row r="214" spans="2:13" x14ac:dyDescent="0.25">
      <c r="B214" s="50" t="s">
        <v>98</v>
      </c>
      <c r="C214" s="50"/>
      <c r="D214" s="51" t="s">
        <v>518</v>
      </c>
      <c r="E214" s="51" t="s">
        <v>519</v>
      </c>
      <c r="F214" s="51" t="s">
        <v>471</v>
      </c>
      <c r="G214" s="52">
        <v>5.2476851851851851E-3</v>
      </c>
      <c r="H214" s="7"/>
      <c r="I214" s="7"/>
      <c r="J214" s="7"/>
      <c r="K214" s="7"/>
      <c r="L214" s="7"/>
      <c r="M214" s="36"/>
    </row>
    <row r="215" spans="2:13" x14ac:dyDescent="0.25">
      <c r="B215" s="50" t="s">
        <v>98</v>
      </c>
      <c r="C215" s="50"/>
      <c r="D215" s="51" t="s">
        <v>483</v>
      </c>
      <c r="E215" s="51" t="s">
        <v>520</v>
      </c>
      <c r="F215" s="51" t="s">
        <v>471</v>
      </c>
      <c r="G215" s="52">
        <v>5.695601851851851E-3</v>
      </c>
      <c r="H215" s="7"/>
      <c r="I215" s="7"/>
      <c r="J215" s="7"/>
      <c r="K215" s="7"/>
      <c r="L215" s="7"/>
      <c r="M215" s="36"/>
    </row>
    <row r="216" spans="2:13" x14ac:dyDescent="0.25">
      <c r="B216" s="50" t="s">
        <v>48</v>
      </c>
      <c r="C216" s="50"/>
      <c r="D216" s="51" t="s">
        <v>483</v>
      </c>
      <c r="E216" s="51" t="s">
        <v>520</v>
      </c>
      <c r="F216" s="51" t="s">
        <v>471</v>
      </c>
      <c r="G216" s="51">
        <v>23.4</v>
      </c>
      <c r="H216" s="7"/>
      <c r="I216" s="7"/>
      <c r="J216" s="7"/>
      <c r="K216" s="7"/>
      <c r="L216" s="7"/>
      <c r="M216" s="36"/>
    </row>
    <row r="217" spans="2:13" x14ac:dyDescent="0.25">
      <c r="B217" s="50" t="s">
        <v>14</v>
      </c>
      <c r="C217" s="50"/>
      <c r="D217" s="51" t="s">
        <v>478</v>
      </c>
      <c r="E217" s="51" t="s">
        <v>258</v>
      </c>
      <c r="F217" s="51" t="s">
        <v>521</v>
      </c>
      <c r="G217" s="51">
        <v>7.51</v>
      </c>
      <c r="H217" s="7"/>
      <c r="I217" s="7"/>
      <c r="J217" s="7"/>
      <c r="K217" s="7"/>
      <c r="L217" s="7"/>
      <c r="M217" s="36"/>
    </row>
    <row r="218" spans="2:13" x14ac:dyDescent="0.25">
      <c r="B218" s="50" t="s">
        <v>14</v>
      </c>
      <c r="C218" s="50"/>
      <c r="D218" s="51" t="s">
        <v>499</v>
      </c>
      <c r="E218" s="51" t="s">
        <v>259</v>
      </c>
      <c r="F218" s="51" t="s">
        <v>409</v>
      </c>
      <c r="G218" s="51">
        <v>3.94</v>
      </c>
      <c r="H218" s="7"/>
      <c r="I218" s="7"/>
      <c r="J218" s="7"/>
      <c r="K218" s="7"/>
      <c r="L218" s="7"/>
      <c r="M218" s="36"/>
    </row>
    <row r="219" spans="2:13" x14ac:dyDescent="0.25">
      <c r="B219" s="50" t="s">
        <v>14</v>
      </c>
      <c r="C219" s="50"/>
      <c r="D219" s="51" t="s">
        <v>508</v>
      </c>
      <c r="E219" s="51" t="s">
        <v>520</v>
      </c>
      <c r="F219" s="51" t="s">
        <v>522</v>
      </c>
      <c r="G219" s="51">
        <v>5.43</v>
      </c>
      <c r="H219" s="7"/>
      <c r="I219" s="7"/>
      <c r="J219" s="7"/>
      <c r="K219" s="7"/>
      <c r="L219" s="7"/>
      <c r="M219" s="36"/>
    </row>
    <row r="220" spans="2:13" x14ac:dyDescent="0.25">
      <c r="B220" s="50"/>
      <c r="C220" s="50"/>
      <c r="D220" s="51"/>
      <c r="E220" s="51"/>
      <c r="F220" s="51"/>
      <c r="G220" s="51"/>
      <c r="H220" s="7"/>
      <c r="I220" s="7"/>
      <c r="J220" s="7"/>
      <c r="K220" s="7"/>
      <c r="L220" s="7"/>
      <c r="M220" s="36"/>
    </row>
    <row r="221" spans="2:13" x14ac:dyDescent="0.25">
      <c r="B221" s="50"/>
      <c r="C221" s="50"/>
      <c r="D221" s="51"/>
      <c r="E221" s="51"/>
      <c r="F221" s="51"/>
      <c r="G221" s="51"/>
      <c r="H221" s="7"/>
      <c r="I221" s="7"/>
      <c r="J221" s="7"/>
      <c r="K221" s="7"/>
      <c r="L221" s="7"/>
      <c r="M221" s="36"/>
    </row>
  </sheetData>
  <mergeCells count="12">
    <mergeCell ref="B216:C216"/>
    <mergeCell ref="B217:C217"/>
    <mergeCell ref="B218:C218"/>
    <mergeCell ref="B219:C219"/>
    <mergeCell ref="B220:C220"/>
    <mergeCell ref="B221:C221"/>
    <mergeCell ref="D210:G210"/>
    <mergeCell ref="B211:G211"/>
    <mergeCell ref="B212:C212"/>
    <mergeCell ref="B213:C213"/>
    <mergeCell ref="B214:C214"/>
    <mergeCell ref="B215:C215"/>
  </mergeCells>
  <conditionalFormatting sqref="K200:L201 J202:L209 J2:L199">
    <cfRule type="cellIs" dxfId="35" priority="3" operator="equal">
      <formula>"LR="</formula>
    </cfRule>
    <cfRule type="cellIs" dxfId="34" priority="4" operator="equal">
      <formula>"LR"</formula>
    </cfRule>
  </conditionalFormatting>
  <conditionalFormatting sqref="J210:L221">
    <cfRule type="cellIs" dxfId="33" priority="1" operator="equal">
      <formula>"LR="</formula>
    </cfRule>
    <cfRule type="cellIs" dxfId="32" priority="2" operator="equal">
      <formula>"LR"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C445-60B8-4E50-8C46-CB2A718A598A}">
  <dimension ref="B2:M247"/>
  <sheetViews>
    <sheetView workbookViewId="0">
      <selection activeCell="T231" sqref="T231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28515625" customWidth="1"/>
  </cols>
  <sheetData>
    <row r="2" spans="2:13" x14ac:dyDescent="0.25">
      <c r="B2" s="26" t="s">
        <v>47</v>
      </c>
      <c r="C2" s="7" t="s">
        <v>48</v>
      </c>
      <c r="D2" s="3" t="s">
        <v>49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29">
        <v>2</v>
      </c>
      <c r="C3" s="9">
        <v>1</v>
      </c>
      <c r="D3" s="2" t="s">
        <v>277</v>
      </c>
      <c r="E3" s="9">
        <v>41</v>
      </c>
      <c r="F3" s="2" t="s">
        <v>36</v>
      </c>
      <c r="G3" s="20">
        <v>12.1</v>
      </c>
      <c r="H3" s="30">
        <v>8</v>
      </c>
      <c r="I3" s="122"/>
      <c r="J3" s="12" t="s">
        <v>54</v>
      </c>
      <c r="K3" s="12" t="s">
        <v>55</v>
      </c>
      <c r="L3" s="12" t="s">
        <v>55</v>
      </c>
      <c r="M3" s="32">
        <v>85.347142309167623</v>
      </c>
    </row>
    <row r="4" spans="2:13" x14ac:dyDescent="0.25">
      <c r="B4" s="29">
        <v>3</v>
      </c>
      <c r="C4" s="9">
        <v>2</v>
      </c>
      <c r="D4" s="2" t="s">
        <v>278</v>
      </c>
      <c r="E4" s="9">
        <v>40</v>
      </c>
      <c r="F4" s="2" t="s">
        <v>18</v>
      </c>
      <c r="G4" s="20">
        <v>12.4</v>
      </c>
      <c r="H4" s="30">
        <v>7</v>
      </c>
      <c r="I4" s="7"/>
      <c r="J4" s="12" t="s">
        <v>54</v>
      </c>
      <c r="K4" s="12" t="s">
        <v>55</v>
      </c>
      <c r="L4" s="12" t="s">
        <v>55</v>
      </c>
      <c r="M4" s="32">
        <v>82.715152334442948</v>
      </c>
    </row>
    <row r="5" spans="2:13" x14ac:dyDescent="0.25">
      <c r="B5" s="29">
        <v>5</v>
      </c>
      <c r="C5" s="9">
        <v>3</v>
      </c>
      <c r="D5" s="2" t="s">
        <v>279</v>
      </c>
      <c r="E5" s="9">
        <v>49</v>
      </c>
      <c r="F5" s="2" t="s">
        <v>280</v>
      </c>
      <c r="G5" s="20">
        <v>12.8</v>
      </c>
      <c r="H5" s="30">
        <v>6</v>
      </c>
      <c r="I5" s="7"/>
      <c r="J5" s="12" t="s">
        <v>54</v>
      </c>
      <c r="K5" s="12" t="s">
        <v>55</v>
      </c>
      <c r="L5" s="12" t="s">
        <v>55</v>
      </c>
      <c r="M5" s="32">
        <v>85.190883270216062</v>
      </c>
    </row>
    <row r="6" spans="2:13" x14ac:dyDescent="0.25">
      <c r="B6" s="29">
        <v>7</v>
      </c>
      <c r="C6" s="9">
        <v>4</v>
      </c>
      <c r="D6" s="2" t="s">
        <v>281</v>
      </c>
      <c r="E6" s="9">
        <v>45</v>
      </c>
      <c r="F6" s="2" t="s">
        <v>282</v>
      </c>
      <c r="G6" s="20">
        <v>13.4</v>
      </c>
      <c r="H6" s="30">
        <v>5</v>
      </c>
      <c r="I6" s="7"/>
      <c r="J6" s="12" t="s">
        <v>54</v>
      </c>
      <c r="K6" s="12" t="s">
        <v>55</v>
      </c>
      <c r="L6" s="12" t="s">
        <v>55</v>
      </c>
      <c r="M6" s="32">
        <v>79.24045715025737</v>
      </c>
    </row>
    <row r="7" spans="2:13" x14ac:dyDescent="0.25">
      <c r="B7" s="29">
        <v>4</v>
      </c>
      <c r="C7" s="9">
        <v>5</v>
      </c>
      <c r="D7" s="2" t="s">
        <v>283</v>
      </c>
      <c r="E7" s="9">
        <v>47</v>
      </c>
      <c r="F7" s="2" t="s">
        <v>11</v>
      </c>
      <c r="G7" s="20">
        <v>14</v>
      </c>
      <c r="H7" s="30">
        <v>4</v>
      </c>
      <c r="I7" s="7"/>
      <c r="J7" s="12" t="s">
        <v>54</v>
      </c>
      <c r="K7" s="12" t="s">
        <v>55</v>
      </c>
      <c r="L7" s="12" t="s">
        <v>55</v>
      </c>
      <c r="M7" s="32">
        <v>76.853029375284549</v>
      </c>
    </row>
    <row r="8" spans="2:13" x14ac:dyDescent="0.25">
      <c r="B8" s="29">
        <v>6</v>
      </c>
      <c r="C8" s="9">
        <v>6</v>
      </c>
      <c r="D8" s="2" t="s">
        <v>284</v>
      </c>
      <c r="E8" s="9">
        <v>47</v>
      </c>
      <c r="F8" s="2" t="s">
        <v>38</v>
      </c>
      <c r="G8" s="20">
        <v>14.1</v>
      </c>
      <c r="H8" s="30">
        <v>3</v>
      </c>
      <c r="I8" s="7"/>
      <c r="J8" s="12" t="s">
        <v>54</v>
      </c>
      <c r="K8" s="12" t="s">
        <v>55</v>
      </c>
      <c r="L8" s="12" t="s">
        <v>55</v>
      </c>
      <c r="M8" s="32">
        <v>76.307972429360561</v>
      </c>
    </row>
    <row r="9" spans="2:13" x14ac:dyDescent="0.25">
      <c r="B9" s="29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2" t="s">
        <v>65</v>
      </c>
      <c r="K9" s="12" t="s">
        <v>65</v>
      </c>
      <c r="L9" s="12" t="s">
        <v>65</v>
      </c>
      <c r="M9" s="32" t="s">
        <v>65</v>
      </c>
    </row>
    <row r="10" spans="2:13" x14ac:dyDescent="0.25">
      <c r="B10" s="29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2" t="s">
        <v>65</v>
      </c>
      <c r="K10" s="12" t="s">
        <v>65</v>
      </c>
      <c r="L10" s="12" t="s">
        <v>65</v>
      </c>
      <c r="M10" s="32" t="s">
        <v>65</v>
      </c>
    </row>
    <row r="11" spans="2:13" x14ac:dyDescent="0.25">
      <c r="B11" s="26" t="s">
        <v>66</v>
      </c>
      <c r="C11" s="7" t="s">
        <v>48</v>
      </c>
      <c r="D11" s="3" t="s">
        <v>67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28" t="s">
        <v>52</v>
      </c>
    </row>
    <row r="12" spans="2:13" x14ac:dyDescent="0.25">
      <c r="B12" s="29">
        <v>5</v>
      </c>
      <c r="C12" s="9">
        <v>1</v>
      </c>
      <c r="D12" s="2" t="s">
        <v>285</v>
      </c>
      <c r="E12" s="9">
        <v>54</v>
      </c>
      <c r="F12" s="2" t="s">
        <v>280</v>
      </c>
      <c r="G12" s="20">
        <v>13.6</v>
      </c>
      <c r="H12" s="30">
        <v>8</v>
      </c>
      <c r="I12" s="31"/>
      <c r="J12" s="15"/>
      <c r="K12" s="33" t="s">
        <v>54</v>
      </c>
      <c r="L12" s="12" t="s">
        <v>55</v>
      </c>
      <c r="M12" s="32">
        <v>82.836932241250921</v>
      </c>
    </row>
    <row r="13" spans="2:13" x14ac:dyDescent="0.25">
      <c r="B13" s="29">
        <v>4</v>
      </c>
      <c r="C13" s="9">
        <v>2</v>
      </c>
      <c r="D13" s="2" t="s">
        <v>286</v>
      </c>
      <c r="E13" s="9">
        <v>55</v>
      </c>
      <c r="F13" s="2" t="s">
        <v>11</v>
      </c>
      <c r="G13" s="20">
        <v>14</v>
      </c>
      <c r="H13" s="30">
        <v>7</v>
      </c>
      <c r="I13" s="7"/>
      <c r="J13" s="15"/>
      <c r="K13" s="33" t="s">
        <v>54</v>
      </c>
      <c r="L13" s="12" t="s">
        <v>55</v>
      </c>
      <c r="M13" s="32">
        <v>81.00147275405007</v>
      </c>
    </row>
    <row r="14" spans="2:13" x14ac:dyDescent="0.25">
      <c r="B14" s="29">
        <v>1</v>
      </c>
      <c r="C14" s="9">
        <v>3</v>
      </c>
      <c r="D14" s="2" t="s">
        <v>287</v>
      </c>
      <c r="E14" s="9">
        <v>52</v>
      </c>
      <c r="F14" s="2" t="s">
        <v>288</v>
      </c>
      <c r="G14" s="20">
        <v>14</v>
      </c>
      <c r="H14" s="30">
        <v>6</v>
      </c>
      <c r="I14" s="7"/>
      <c r="J14" s="15"/>
      <c r="K14" s="33" t="s">
        <v>54</v>
      </c>
      <c r="L14" s="12" t="s">
        <v>55</v>
      </c>
      <c r="M14" s="32">
        <v>79.437204848996288</v>
      </c>
    </row>
    <row r="15" spans="2:13" x14ac:dyDescent="0.25">
      <c r="B15" s="29">
        <v>6</v>
      </c>
      <c r="C15" s="9">
        <v>4</v>
      </c>
      <c r="D15" s="2" t="s">
        <v>289</v>
      </c>
      <c r="E15" s="9">
        <v>57</v>
      </c>
      <c r="F15" s="2" t="s">
        <v>38</v>
      </c>
      <c r="G15" s="20">
        <v>14.3</v>
      </c>
      <c r="H15" s="30">
        <v>5</v>
      </c>
      <c r="I15" s="7"/>
      <c r="J15" s="15"/>
      <c r="K15" s="33" t="s">
        <v>54</v>
      </c>
      <c r="L15" s="12" t="s">
        <v>55</v>
      </c>
      <c r="M15" s="32">
        <v>80.287954100549371</v>
      </c>
    </row>
    <row r="16" spans="2:13" x14ac:dyDescent="0.25">
      <c r="B16" s="29"/>
      <c r="C16" s="9">
        <v>5</v>
      </c>
      <c r="D16" s="2" t="s">
        <v>65</v>
      </c>
      <c r="E16" s="9" t="s">
        <v>65</v>
      </c>
      <c r="F16" s="2" t="s">
        <v>65</v>
      </c>
      <c r="G16" s="20"/>
      <c r="H16" s="30">
        <v>4</v>
      </c>
      <c r="I16" s="7"/>
      <c r="J16" s="15"/>
      <c r="K16" s="33" t="s">
        <v>65</v>
      </c>
      <c r="L16" s="12" t="s">
        <v>65</v>
      </c>
      <c r="M16" s="32" t="s">
        <v>65</v>
      </c>
    </row>
    <row r="17" spans="2:13" x14ac:dyDescent="0.25">
      <c r="B17" s="29"/>
      <c r="C17" s="9">
        <v>6</v>
      </c>
      <c r="D17" s="2" t="s">
        <v>65</v>
      </c>
      <c r="E17" s="9" t="s">
        <v>65</v>
      </c>
      <c r="F17" s="2" t="s">
        <v>65</v>
      </c>
      <c r="G17" s="20"/>
      <c r="H17" s="30">
        <v>3</v>
      </c>
      <c r="I17" s="7"/>
      <c r="J17" s="15"/>
      <c r="K17" s="33" t="s">
        <v>65</v>
      </c>
      <c r="L17" s="12" t="s">
        <v>65</v>
      </c>
      <c r="M17" s="32" t="s">
        <v>65</v>
      </c>
    </row>
    <row r="18" spans="2:13" x14ac:dyDescent="0.25">
      <c r="B18" s="29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33" t="s">
        <v>65</v>
      </c>
      <c r="L18" s="12" t="s">
        <v>65</v>
      </c>
      <c r="M18" s="32" t="s">
        <v>65</v>
      </c>
    </row>
    <row r="19" spans="2:13" x14ac:dyDescent="0.25">
      <c r="B19" s="29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33" t="s">
        <v>65</v>
      </c>
      <c r="L19" s="12" t="s">
        <v>65</v>
      </c>
      <c r="M19" s="32" t="s">
        <v>65</v>
      </c>
    </row>
    <row r="20" spans="2:13" x14ac:dyDescent="0.25">
      <c r="B20" s="29" t="s">
        <v>74</v>
      </c>
      <c r="C20" s="7" t="s">
        <v>48</v>
      </c>
      <c r="D20" s="3" t="s">
        <v>75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28" t="s">
        <v>52</v>
      </c>
    </row>
    <row r="21" spans="2:13" x14ac:dyDescent="0.25">
      <c r="B21" s="29">
        <v>3</v>
      </c>
      <c r="C21" s="9">
        <v>1</v>
      </c>
      <c r="D21" s="2" t="s">
        <v>290</v>
      </c>
      <c r="E21" s="9">
        <v>63</v>
      </c>
      <c r="F21" s="2" t="s">
        <v>18</v>
      </c>
      <c r="G21" s="20">
        <v>15.6</v>
      </c>
      <c r="H21" s="30">
        <v>8</v>
      </c>
      <c r="I21" s="31"/>
      <c r="J21" s="7"/>
      <c r="K21" s="15"/>
      <c r="L21" s="12" t="s">
        <v>54</v>
      </c>
      <c r="M21" s="32">
        <v>76.373871554594444</v>
      </c>
    </row>
    <row r="22" spans="2:13" x14ac:dyDescent="0.25">
      <c r="B22" s="29">
        <v>6</v>
      </c>
      <c r="C22" s="9">
        <v>2</v>
      </c>
      <c r="D22" s="2" t="s">
        <v>291</v>
      </c>
      <c r="E22" s="9">
        <v>61</v>
      </c>
      <c r="F22" s="2" t="s">
        <v>38</v>
      </c>
      <c r="G22" s="20">
        <v>18.600000000000001</v>
      </c>
      <c r="H22" s="30">
        <v>7</v>
      </c>
      <c r="I22" s="7"/>
      <c r="J22" s="7"/>
      <c r="K22" s="15"/>
      <c r="L22" s="12" t="s">
        <v>54</v>
      </c>
      <c r="M22" s="32">
        <v>63.285329568534962</v>
      </c>
    </row>
    <row r="23" spans="2:13" x14ac:dyDescent="0.25">
      <c r="B23" s="29">
        <v>4</v>
      </c>
      <c r="C23" s="9">
        <v>3</v>
      </c>
      <c r="D23" s="2" t="s">
        <v>292</v>
      </c>
      <c r="E23" s="9">
        <v>69</v>
      </c>
      <c r="F23" s="2" t="s">
        <v>11</v>
      </c>
      <c r="G23" s="20">
        <v>18.899999999999999</v>
      </c>
      <c r="H23" s="30">
        <v>6</v>
      </c>
      <c r="I23" s="7"/>
      <c r="J23" s="7"/>
      <c r="K23" s="15"/>
      <c r="L23" s="12" t="s">
        <v>54</v>
      </c>
      <c r="M23" s="32">
        <v>65.336707617232349</v>
      </c>
    </row>
    <row r="24" spans="2:13" x14ac:dyDescent="0.25">
      <c r="B24" s="29">
        <v>5</v>
      </c>
      <c r="C24" s="9">
        <v>4</v>
      </c>
      <c r="D24" s="2" t="s">
        <v>293</v>
      </c>
      <c r="E24" s="9">
        <v>63</v>
      </c>
      <c r="F24" s="2" t="s">
        <v>280</v>
      </c>
      <c r="G24" s="20">
        <v>19.5</v>
      </c>
      <c r="H24" s="30">
        <v>5</v>
      </c>
      <c r="I24" s="7"/>
      <c r="J24" s="7"/>
      <c r="K24" s="15"/>
      <c r="L24" s="12" t="s">
        <v>54</v>
      </c>
      <c r="M24" s="32">
        <v>61.099097243675551</v>
      </c>
    </row>
    <row r="25" spans="2:13" x14ac:dyDescent="0.25">
      <c r="B25" s="29"/>
      <c r="C25" s="9">
        <v>5</v>
      </c>
      <c r="D25" s="2" t="s">
        <v>65</v>
      </c>
      <c r="E25" s="9" t="s">
        <v>65</v>
      </c>
      <c r="F25" s="2" t="s">
        <v>65</v>
      </c>
      <c r="G25" s="20">
        <v>18.399999999999999</v>
      </c>
      <c r="H25" s="30">
        <v>4</v>
      </c>
      <c r="I25" s="7"/>
      <c r="J25" s="7"/>
      <c r="K25" s="15"/>
      <c r="L25" s="12" t="s">
        <v>55</v>
      </c>
      <c r="M25" s="32" t="s">
        <v>54</v>
      </c>
    </row>
    <row r="26" spans="2:13" x14ac:dyDescent="0.25">
      <c r="B26" s="29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2" t="s">
        <v>65</v>
      </c>
      <c r="M26" s="32" t="s">
        <v>65</v>
      </c>
    </row>
    <row r="27" spans="2:13" x14ac:dyDescent="0.25">
      <c r="B27" s="29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2" t="s">
        <v>65</v>
      </c>
      <c r="M27" s="32" t="s">
        <v>65</v>
      </c>
    </row>
    <row r="28" spans="2:13" x14ac:dyDescent="0.25">
      <c r="B28" s="29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2" t="s">
        <v>65</v>
      </c>
      <c r="M28" s="32" t="s">
        <v>65</v>
      </c>
    </row>
    <row r="29" spans="2:13" x14ac:dyDescent="0.25">
      <c r="B29" s="26" t="s">
        <v>80</v>
      </c>
      <c r="C29" s="7" t="s">
        <v>81</v>
      </c>
      <c r="D29" s="3" t="s">
        <v>82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28" t="s">
        <v>52</v>
      </c>
    </row>
    <row r="30" spans="2:13" x14ac:dyDescent="0.25">
      <c r="B30" s="29">
        <v>5</v>
      </c>
      <c r="C30" s="9">
        <v>1</v>
      </c>
      <c r="D30" s="2" t="s">
        <v>294</v>
      </c>
      <c r="E30" s="9">
        <v>35</v>
      </c>
      <c r="F30" s="2" t="s">
        <v>280</v>
      </c>
      <c r="G30" s="20">
        <v>57.8</v>
      </c>
      <c r="H30" s="30">
        <v>8</v>
      </c>
      <c r="I30" s="7"/>
      <c r="J30" s="12" t="s">
        <v>54</v>
      </c>
      <c r="K30" s="12" t="s">
        <v>55</v>
      </c>
      <c r="L30" s="12" t="s">
        <v>55</v>
      </c>
      <c r="M30" s="32">
        <v>77.000497168564408</v>
      </c>
    </row>
    <row r="31" spans="2:13" x14ac:dyDescent="0.25">
      <c r="B31" s="29">
        <v>3</v>
      </c>
      <c r="C31" s="9">
        <v>2</v>
      </c>
      <c r="D31" s="2" t="s">
        <v>295</v>
      </c>
      <c r="E31" s="9">
        <v>46</v>
      </c>
      <c r="F31" s="2" t="s">
        <v>18</v>
      </c>
      <c r="G31" s="20">
        <v>58.8</v>
      </c>
      <c r="H31" s="30">
        <v>7</v>
      </c>
      <c r="I31" s="7"/>
      <c r="J31" s="12" t="s">
        <v>54</v>
      </c>
      <c r="K31" s="12" t="s">
        <v>55</v>
      </c>
      <c r="L31" s="12" t="s">
        <v>55</v>
      </c>
      <c r="M31" s="32">
        <v>81.94083257047518</v>
      </c>
    </row>
    <row r="32" spans="2:13" x14ac:dyDescent="0.25">
      <c r="B32" s="29">
        <v>2</v>
      </c>
      <c r="C32" s="9">
        <v>3</v>
      </c>
      <c r="D32" s="2" t="s">
        <v>277</v>
      </c>
      <c r="E32" s="9">
        <v>41</v>
      </c>
      <c r="F32" s="2" t="s">
        <v>36</v>
      </c>
      <c r="G32" s="20">
        <v>60.1</v>
      </c>
      <c r="H32" s="30">
        <v>6</v>
      </c>
      <c r="I32" s="7"/>
      <c r="J32" s="12" t="s">
        <v>54</v>
      </c>
      <c r="K32" s="12" t="s">
        <v>55</v>
      </c>
      <c r="L32" s="12" t="s">
        <v>55</v>
      </c>
      <c r="M32" s="32">
        <v>77.379560362956369</v>
      </c>
    </row>
    <row r="33" spans="2:13" x14ac:dyDescent="0.25">
      <c r="B33" s="29">
        <v>6</v>
      </c>
      <c r="C33" s="9">
        <v>4</v>
      </c>
      <c r="D33" s="2" t="s">
        <v>296</v>
      </c>
      <c r="E33" s="9">
        <v>46</v>
      </c>
      <c r="F33" s="2" t="s">
        <v>38</v>
      </c>
      <c r="G33" s="20">
        <v>60.8</v>
      </c>
      <c r="H33" s="30">
        <v>5</v>
      </c>
      <c r="I33" s="7"/>
      <c r="J33" s="12" t="s">
        <v>54</v>
      </c>
      <c r="K33" s="12" t="s">
        <v>55</v>
      </c>
      <c r="L33" s="12" t="s">
        <v>55</v>
      </c>
      <c r="M33" s="32">
        <v>79.2454104464464</v>
      </c>
    </row>
    <row r="34" spans="2:13" x14ac:dyDescent="0.25">
      <c r="B34" s="29">
        <v>1</v>
      </c>
      <c r="C34" s="9">
        <v>5</v>
      </c>
      <c r="D34" s="2" t="s">
        <v>297</v>
      </c>
      <c r="E34" s="9">
        <v>42</v>
      </c>
      <c r="F34" s="2" t="s">
        <v>288</v>
      </c>
      <c r="G34" s="20">
        <v>61.8</v>
      </c>
      <c r="H34" s="30">
        <v>4</v>
      </c>
      <c r="I34" s="7"/>
      <c r="J34" s="12" t="s">
        <v>54</v>
      </c>
      <c r="K34" s="12" t="s">
        <v>55</v>
      </c>
      <c r="L34" s="12" t="s">
        <v>55</v>
      </c>
      <c r="M34" s="32">
        <v>75.789727911717435</v>
      </c>
    </row>
    <row r="35" spans="2:13" x14ac:dyDescent="0.25">
      <c r="B35" s="29">
        <v>4</v>
      </c>
      <c r="C35" s="9">
        <v>6</v>
      </c>
      <c r="D35" s="2" t="s">
        <v>283</v>
      </c>
      <c r="E35" s="9">
        <v>47</v>
      </c>
      <c r="F35" s="2" t="s">
        <v>11</v>
      </c>
      <c r="G35" s="20">
        <v>63.1</v>
      </c>
      <c r="H35" s="30">
        <v>3</v>
      </c>
      <c r="I35" s="7"/>
      <c r="J35" s="12" t="s">
        <v>54</v>
      </c>
      <c r="K35" s="12" t="s">
        <v>55</v>
      </c>
      <c r="L35" s="12" t="s">
        <v>55</v>
      </c>
      <c r="M35" s="32">
        <v>76.880195266437596</v>
      </c>
    </row>
    <row r="36" spans="2:13" x14ac:dyDescent="0.25">
      <c r="B36" s="29">
        <v>7</v>
      </c>
      <c r="C36" s="9">
        <v>7</v>
      </c>
      <c r="D36" s="2" t="s">
        <v>298</v>
      </c>
      <c r="E36" s="9">
        <v>41</v>
      </c>
      <c r="F36" s="2" t="s">
        <v>282</v>
      </c>
      <c r="G36" s="20">
        <v>64.599999999999994</v>
      </c>
      <c r="H36" s="30">
        <v>2</v>
      </c>
      <c r="I36" s="7"/>
      <c r="J36" s="12" t="s">
        <v>54</v>
      </c>
      <c r="K36" s="12" t="s">
        <v>55</v>
      </c>
      <c r="L36" s="12" t="s">
        <v>55</v>
      </c>
      <c r="M36" s="32">
        <v>71.989343309809257</v>
      </c>
    </row>
    <row r="37" spans="2:13" x14ac:dyDescent="0.25">
      <c r="B37" s="29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2" t="s">
        <v>65</v>
      </c>
      <c r="K37" s="12" t="s">
        <v>65</v>
      </c>
      <c r="L37" s="12" t="s">
        <v>65</v>
      </c>
      <c r="M37" s="32" t="s">
        <v>65</v>
      </c>
    </row>
    <row r="38" spans="2:13" x14ac:dyDescent="0.25">
      <c r="B38" s="29" t="s">
        <v>88</v>
      </c>
      <c r="C38" s="7" t="s">
        <v>81</v>
      </c>
      <c r="D38" s="3" t="s">
        <v>89</v>
      </c>
      <c r="E38" s="4" t="s">
        <v>6</v>
      </c>
      <c r="F38" s="5" t="s">
        <v>7</v>
      </c>
      <c r="G38" s="19" t="s">
        <v>28</v>
      </c>
      <c r="H38" s="5" t="s">
        <v>50</v>
      </c>
      <c r="I38" s="5"/>
      <c r="J38" s="5"/>
      <c r="K38" s="5" t="s">
        <v>9</v>
      </c>
      <c r="L38" s="5" t="s">
        <v>9</v>
      </c>
      <c r="M38" s="28" t="s">
        <v>52</v>
      </c>
    </row>
    <row r="39" spans="2:13" x14ac:dyDescent="0.25">
      <c r="B39" s="29">
        <v>4</v>
      </c>
      <c r="C39" s="9">
        <v>1</v>
      </c>
      <c r="D39" s="2" t="s">
        <v>286</v>
      </c>
      <c r="E39" s="9">
        <v>55</v>
      </c>
      <c r="F39" s="2" t="s">
        <v>11</v>
      </c>
      <c r="G39" s="20">
        <v>62.4</v>
      </c>
      <c r="H39" s="30">
        <v>8</v>
      </c>
      <c r="I39" s="7"/>
      <c r="J39" s="7"/>
      <c r="K39" s="12" t="s">
        <v>54</v>
      </c>
      <c r="L39" s="12" t="s">
        <v>55</v>
      </c>
      <c r="M39" s="32">
        <v>82.057059111488144</v>
      </c>
    </row>
    <row r="40" spans="2:13" x14ac:dyDescent="0.25">
      <c r="B40" s="29">
        <v>5</v>
      </c>
      <c r="C40" s="9">
        <v>2</v>
      </c>
      <c r="D40" s="2" t="s">
        <v>299</v>
      </c>
      <c r="E40" s="9">
        <v>50</v>
      </c>
      <c r="F40" s="2" t="s">
        <v>280</v>
      </c>
      <c r="G40" s="20">
        <v>64</v>
      </c>
      <c r="H40" s="30">
        <v>7</v>
      </c>
      <c r="I40" s="7"/>
      <c r="J40" s="7"/>
      <c r="K40" s="12" t="s">
        <v>54</v>
      </c>
      <c r="L40" s="12" t="s">
        <v>55</v>
      </c>
      <c r="M40" s="32">
        <v>77.390169763707277</v>
      </c>
    </row>
    <row r="41" spans="2:13" x14ac:dyDescent="0.25">
      <c r="B41" s="29">
        <v>6</v>
      </c>
      <c r="C41" s="9">
        <v>3</v>
      </c>
      <c r="D41" s="2" t="s">
        <v>300</v>
      </c>
      <c r="E41" s="9">
        <v>59</v>
      </c>
      <c r="F41" s="2" t="s">
        <v>38</v>
      </c>
      <c r="G41" s="20">
        <v>64.900000000000006</v>
      </c>
      <c r="H41" s="30">
        <v>6</v>
      </c>
      <c r="I41" s="7"/>
      <c r="J41" s="7"/>
      <c r="K41" s="12" t="s">
        <v>54</v>
      </c>
      <c r="L41" s="12" t="s">
        <v>55</v>
      </c>
      <c r="M41" s="32">
        <v>80.950392856868348</v>
      </c>
    </row>
    <row r="42" spans="2:13" x14ac:dyDescent="0.25">
      <c r="B42" s="29">
        <v>3</v>
      </c>
      <c r="C42" s="9">
        <v>4</v>
      </c>
      <c r="D42" s="2" t="s">
        <v>301</v>
      </c>
      <c r="E42" s="9">
        <v>52</v>
      </c>
      <c r="F42" s="2" t="s">
        <v>18</v>
      </c>
      <c r="G42" s="20">
        <v>68.5</v>
      </c>
      <c r="H42" s="30">
        <v>5</v>
      </c>
      <c r="I42" s="7"/>
      <c r="J42" s="7"/>
      <c r="K42" s="12" t="s">
        <v>54</v>
      </c>
      <c r="L42" s="12" t="s">
        <v>55</v>
      </c>
      <c r="M42" s="32">
        <v>73.264175209629201</v>
      </c>
    </row>
    <row r="43" spans="2:13" x14ac:dyDescent="0.25">
      <c r="B43" s="29"/>
      <c r="C43" s="9">
        <v>5</v>
      </c>
      <c r="D43" s="2" t="s">
        <v>65</v>
      </c>
      <c r="E43" s="9" t="s">
        <v>65</v>
      </c>
      <c r="F43" s="2" t="s">
        <v>65</v>
      </c>
      <c r="G43" s="20"/>
      <c r="H43" s="30">
        <v>4</v>
      </c>
      <c r="I43" s="7"/>
      <c r="J43" s="7"/>
      <c r="K43" s="12" t="s">
        <v>65</v>
      </c>
      <c r="L43" s="12" t="s">
        <v>65</v>
      </c>
      <c r="M43" s="32" t="s">
        <v>65</v>
      </c>
    </row>
    <row r="44" spans="2:13" x14ac:dyDescent="0.25">
      <c r="B44" s="29"/>
      <c r="C44" s="9">
        <v>6</v>
      </c>
      <c r="D44" s="2" t="s">
        <v>65</v>
      </c>
      <c r="E44" s="9" t="s">
        <v>65</v>
      </c>
      <c r="F44" s="2" t="s">
        <v>65</v>
      </c>
      <c r="G44" s="20"/>
      <c r="H44" s="30">
        <v>3</v>
      </c>
      <c r="I44" s="7"/>
      <c r="J44" s="7"/>
      <c r="K44" s="12" t="s">
        <v>65</v>
      </c>
      <c r="L44" s="12" t="s">
        <v>65</v>
      </c>
      <c r="M44" s="32" t="s">
        <v>65</v>
      </c>
    </row>
    <row r="45" spans="2:13" x14ac:dyDescent="0.25">
      <c r="B45" s="29"/>
      <c r="C45" s="9">
        <v>7</v>
      </c>
      <c r="D45" s="2" t="s">
        <v>65</v>
      </c>
      <c r="E45" s="9" t="s">
        <v>65</v>
      </c>
      <c r="F45" s="2" t="s">
        <v>65</v>
      </c>
      <c r="G45" s="20"/>
      <c r="H45" s="30">
        <v>2</v>
      </c>
      <c r="I45" s="7"/>
      <c r="J45" s="7"/>
      <c r="K45" s="12" t="s">
        <v>65</v>
      </c>
      <c r="L45" s="12" t="s">
        <v>65</v>
      </c>
      <c r="M45" s="32" t="s">
        <v>65</v>
      </c>
    </row>
    <row r="46" spans="2:13" x14ac:dyDescent="0.25">
      <c r="B46" s="29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7"/>
      <c r="K46" s="12" t="s">
        <v>65</v>
      </c>
      <c r="L46" s="12" t="s">
        <v>65</v>
      </c>
      <c r="M46" s="32" t="s">
        <v>65</v>
      </c>
    </row>
    <row r="47" spans="2:13" x14ac:dyDescent="0.25">
      <c r="B47" s="29" t="s">
        <v>93</v>
      </c>
      <c r="C47" s="7" t="s">
        <v>81</v>
      </c>
      <c r="D47" s="3" t="s">
        <v>94</v>
      </c>
      <c r="E47" s="4" t="s">
        <v>6</v>
      </c>
      <c r="F47" s="5" t="s">
        <v>7</v>
      </c>
      <c r="G47" s="19" t="s">
        <v>28</v>
      </c>
      <c r="H47" s="5" t="s">
        <v>50</v>
      </c>
      <c r="I47" s="5"/>
      <c r="J47" s="5"/>
      <c r="K47" s="5"/>
      <c r="L47" s="5" t="s">
        <v>9</v>
      </c>
      <c r="M47" s="28" t="s">
        <v>52</v>
      </c>
    </row>
    <row r="48" spans="2:13" x14ac:dyDescent="0.25">
      <c r="B48" s="29">
        <v>3</v>
      </c>
      <c r="C48" s="9">
        <v>1</v>
      </c>
      <c r="D48" s="2" t="s">
        <v>302</v>
      </c>
      <c r="E48" s="9">
        <v>62</v>
      </c>
      <c r="F48" s="2" t="s">
        <v>18</v>
      </c>
      <c r="G48" s="20">
        <v>66.900000000000006</v>
      </c>
      <c r="H48" s="30">
        <v>8</v>
      </c>
      <c r="I48" s="7"/>
      <c r="J48" s="7"/>
      <c r="K48" s="7"/>
      <c r="L48" s="12" t="s">
        <v>54</v>
      </c>
      <c r="M48" s="32">
        <v>80.019954953101774</v>
      </c>
    </row>
    <row r="49" spans="2:13" x14ac:dyDescent="0.25">
      <c r="B49" s="29">
        <v>4</v>
      </c>
      <c r="C49" s="9">
        <v>2</v>
      </c>
      <c r="D49" s="2" t="s">
        <v>303</v>
      </c>
      <c r="E49" s="9">
        <v>61</v>
      </c>
      <c r="F49" s="2" t="s">
        <v>11</v>
      </c>
      <c r="G49" s="20">
        <v>73.3</v>
      </c>
      <c r="H49" s="30">
        <v>7</v>
      </c>
      <c r="I49" s="7"/>
      <c r="J49" s="7"/>
      <c r="K49" s="7"/>
      <c r="L49" s="12" t="s">
        <v>54</v>
      </c>
      <c r="M49" s="32">
        <v>72.583285874600023</v>
      </c>
    </row>
    <row r="50" spans="2:13" x14ac:dyDescent="0.25">
      <c r="B50" s="29">
        <v>6</v>
      </c>
      <c r="C50" s="9">
        <v>3</v>
      </c>
      <c r="D50" s="2" t="s">
        <v>304</v>
      </c>
      <c r="E50" s="9">
        <v>68</v>
      </c>
      <c r="F50" s="2" t="s">
        <v>38</v>
      </c>
      <c r="G50" s="20">
        <v>75.2</v>
      </c>
      <c r="H50" s="30">
        <v>6</v>
      </c>
      <c r="I50" s="7"/>
      <c r="J50" s="7"/>
      <c r="K50" s="7"/>
      <c r="L50" s="12" t="s">
        <v>54</v>
      </c>
      <c r="M50" s="32">
        <v>75.972761002854512</v>
      </c>
    </row>
    <row r="51" spans="2:13" x14ac:dyDescent="0.25">
      <c r="B51" s="29">
        <v>5</v>
      </c>
      <c r="C51" s="9">
        <v>4</v>
      </c>
      <c r="D51" s="2" t="s">
        <v>305</v>
      </c>
      <c r="E51" s="9">
        <v>72</v>
      </c>
      <c r="F51" s="2" t="s">
        <v>280</v>
      </c>
      <c r="G51" s="20">
        <v>78</v>
      </c>
      <c r="H51" s="30">
        <v>5</v>
      </c>
      <c r="I51" s="7"/>
      <c r="J51" s="7"/>
      <c r="K51" s="7"/>
      <c r="L51" s="12" t="s">
        <v>54</v>
      </c>
      <c r="M51" s="32">
        <v>78.534507531528391</v>
      </c>
    </row>
    <row r="52" spans="2:13" x14ac:dyDescent="0.25">
      <c r="B52" s="29"/>
      <c r="C52" s="9">
        <v>5</v>
      </c>
      <c r="D52" s="2" t="s">
        <v>65</v>
      </c>
      <c r="E52" s="9" t="s">
        <v>65</v>
      </c>
      <c r="F52" s="2" t="s">
        <v>65</v>
      </c>
      <c r="G52" s="20"/>
      <c r="H52" s="30">
        <v>4</v>
      </c>
      <c r="I52" s="7"/>
      <c r="J52" s="7"/>
      <c r="K52" s="7"/>
      <c r="L52" s="12" t="s">
        <v>65</v>
      </c>
      <c r="M52" s="32" t="s">
        <v>65</v>
      </c>
    </row>
    <row r="53" spans="2:13" x14ac:dyDescent="0.25">
      <c r="B53" s="29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7"/>
      <c r="L53" s="12" t="s">
        <v>65</v>
      </c>
      <c r="M53" s="32" t="s">
        <v>65</v>
      </c>
    </row>
    <row r="54" spans="2:13" x14ac:dyDescent="0.25">
      <c r="B54" s="29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7"/>
      <c r="L54" s="12" t="s">
        <v>65</v>
      </c>
      <c r="M54" s="32" t="s">
        <v>65</v>
      </c>
    </row>
    <row r="55" spans="2:13" x14ac:dyDescent="0.25">
      <c r="B55" s="29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7"/>
      <c r="L55" s="12" t="s">
        <v>65</v>
      </c>
      <c r="M55" s="32" t="s">
        <v>65</v>
      </c>
    </row>
    <row r="56" spans="2:13" x14ac:dyDescent="0.25">
      <c r="B56" s="26" t="s">
        <v>97</v>
      </c>
      <c r="C56" s="7" t="s">
        <v>98</v>
      </c>
      <c r="D56" s="3" t="s">
        <v>99</v>
      </c>
      <c r="E56" s="4" t="s">
        <v>6</v>
      </c>
      <c r="F56" s="5" t="s">
        <v>7</v>
      </c>
      <c r="G56" s="6" t="s">
        <v>8</v>
      </c>
      <c r="H56" s="5" t="s">
        <v>50</v>
      </c>
      <c r="I56" s="11"/>
      <c r="J56" s="5" t="s">
        <v>9</v>
      </c>
      <c r="K56" s="5" t="s">
        <v>9</v>
      </c>
      <c r="L56" s="5" t="s">
        <v>9</v>
      </c>
      <c r="M56" s="28" t="s">
        <v>52</v>
      </c>
    </row>
    <row r="57" spans="2:13" x14ac:dyDescent="0.25">
      <c r="B57" s="29">
        <v>5</v>
      </c>
      <c r="C57" s="9">
        <v>1</v>
      </c>
      <c r="D57" s="2" t="s">
        <v>306</v>
      </c>
      <c r="E57" s="9">
        <v>44</v>
      </c>
      <c r="F57" s="2" t="s">
        <v>280</v>
      </c>
      <c r="G57" s="10">
        <v>3.1076388888888885E-3</v>
      </c>
      <c r="H57" s="30">
        <v>8</v>
      </c>
      <c r="I57" s="11"/>
      <c r="J57" s="12" t="s">
        <v>54</v>
      </c>
      <c r="K57" s="12" t="s">
        <v>55</v>
      </c>
      <c r="L57" s="12" t="s">
        <v>55</v>
      </c>
      <c r="M57" s="32">
        <v>83.594770086964161</v>
      </c>
    </row>
    <row r="58" spans="2:13" x14ac:dyDescent="0.25">
      <c r="B58" s="29">
        <v>7</v>
      </c>
      <c r="C58" s="9">
        <v>2</v>
      </c>
      <c r="D58" s="2" t="s">
        <v>307</v>
      </c>
      <c r="E58" s="9">
        <v>44</v>
      </c>
      <c r="F58" s="2" t="s">
        <v>282</v>
      </c>
      <c r="G58" s="10">
        <v>3.2442129629629631E-3</v>
      </c>
      <c r="H58" s="30">
        <v>7</v>
      </c>
      <c r="I58" s="11"/>
      <c r="J58" s="12" t="s">
        <v>54</v>
      </c>
      <c r="K58" s="12" t="s">
        <v>55</v>
      </c>
      <c r="L58" s="12" t="s">
        <v>55</v>
      </c>
      <c r="M58" s="32">
        <v>80.07561815322822</v>
      </c>
    </row>
    <row r="59" spans="2:13" x14ac:dyDescent="0.25">
      <c r="B59" s="29">
        <v>4</v>
      </c>
      <c r="C59" s="9">
        <v>3</v>
      </c>
      <c r="D59" s="2" t="s">
        <v>10</v>
      </c>
      <c r="E59" s="9">
        <v>36</v>
      </c>
      <c r="F59" s="2" t="s">
        <v>11</v>
      </c>
      <c r="G59" s="10">
        <v>3.2766203703703707E-3</v>
      </c>
      <c r="H59" s="30">
        <v>6</v>
      </c>
      <c r="I59" s="11"/>
      <c r="J59" s="12" t="s">
        <v>54</v>
      </c>
      <c r="K59" s="12" t="s">
        <v>55</v>
      </c>
      <c r="L59" s="12" t="s">
        <v>55</v>
      </c>
      <c r="M59" s="32">
        <v>74.720074746215886</v>
      </c>
    </row>
    <row r="60" spans="2:13" x14ac:dyDescent="0.25">
      <c r="B60" s="29">
        <v>1</v>
      </c>
      <c r="C60" s="9">
        <v>4</v>
      </c>
      <c r="D60" s="2" t="s">
        <v>297</v>
      </c>
      <c r="E60" s="9">
        <v>42</v>
      </c>
      <c r="F60" s="2" t="s">
        <v>288</v>
      </c>
      <c r="G60" s="10">
        <v>3.2916666666666667E-3</v>
      </c>
      <c r="H60" s="30">
        <v>5</v>
      </c>
      <c r="I60" s="11"/>
      <c r="J60" s="12" t="s">
        <v>54</v>
      </c>
      <c r="K60" s="12" t="s">
        <v>55</v>
      </c>
      <c r="L60" s="12" t="s">
        <v>55</v>
      </c>
      <c r="M60" s="32">
        <v>77.725960470797247</v>
      </c>
    </row>
    <row r="61" spans="2:13" x14ac:dyDescent="0.25">
      <c r="B61" s="29">
        <v>6</v>
      </c>
      <c r="C61" s="9">
        <v>5</v>
      </c>
      <c r="D61" s="2" t="s">
        <v>308</v>
      </c>
      <c r="E61" s="9">
        <v>48</v>
      </c>
      <c r="F61" s="2" t="s">
        <v>38</v>
      </c>
      <c r="G61" s="10">
        <v>3.425925925925926E-3</v>
      </c>
      <c r="H61" s="30">
        <v>4</v>
      </c>
      <c r="I61" s="11"/>
      <c r="J61" s="12" t="s">
        <v>54</v>
      </c>
      <c r="K61" s="12" t="s">
        <v>55</v>
      </c>
      <c r="L61" s="12" t="s">
        <v>55</v>
      </c>
      <c r="M61" s="32">
        <v>78.225727978203224</v>
      </c>
    </row>
    <row r="62" spans="2:13" x14ac:dyDescent="0.25">
      <c r="B62" s="29">
        <v>3</v>
      </c>
      <c r="C62" s="9">
        <v>6</v>
      </c>
      <c r="D62" s="2" t="s">
        <v>309</v>
      </c>
      <c r="E62" s="9">
        <v>36</v>
      </c>
      <c r="F62" s="2" t="s">
        <v>18</v>
      </c>
      <c r="G62" s="10">
        <v>3.6365740740740738E-3</v>
      </c>
      <c r="H62" s="30">
        <v>3</v>
      </c>
      <c r="I62" s="11"/>
      <c r="J62" s="12" t="s">
        <v>54</v>
      </c>
      <c r="K62" s="12" t="s">
        <v>55</v>
      </c>
      <c r="L62" s="12" t="s">
        <v>55</v>
      </c>
      <c r="M62" s="32">
        <v>67.324166647529339</v>
      </c>
    </row>
    <row r="63" spans="2:13" x14ac:dyDescent="0.25">
      <c r="B63" s="29">
        <v>2</v>
      </c>
      <c r="C63" s="9">
        <v>7</v>
      </c>
      <c r="D63" s="2" t="s">
        <v>310</v>
      </c>
      <c r="E63" s="9">
        <v>58</v>
      </c>
      <c r="F63" s="2" t="s">
        <v>36</v>
      </c>
      <c r="G63" s="10">
        <v>3.9375E-3</v>
      </c>
      <c r="H63" s="30">
        <v>2</v>
      </c>
      <c r="I63" s="11"/>
      <c r="J63" s="12" t="s">
        <v>55</v>
      </c>
      <c r="K63" s="12" t="s">
        <v>54</v>
      </c>
      <c r="L63" s="12" t="s">
        <v>55</v>
      </c>
      <c r="M63" s="32">
        <v>73.917188612529117</v>
      </c>
    </row>
    <row r="64" spans="2:13" x14ac:dyDescent="0.25">
      <c r="B64" s="29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11"/>
      <c r="J64" s="12" t="s">
        <v>65</v>
      </c>
      <c r="K64" s="12" t="s">
        <v>65</v>
      </c>
      <c r="L64" s="12" t="s">
        <v>65</v>
      </c>
      <c r="M64" s="32" t="s">
        <v>65</v>
      </c>
    </row>
    <row r="65" spans="2:13" x14ac:dyDescent="0.25">
      <c r="B65" s="29" t="s">
        <v>104</v>
      </c>
      <c r="C65" s="7" t="s">
        <v>98</v>
      </c>
      <c r="D65" s="3" t="s">
        <v>105</v>
      </c>
      <c r="E65" s="4" t="s">
        <v>6</v>
      </c>
      <c r="F65" s="5" t="s">
        <v>7</v>
      </c>
      <c r="G65" s="6" t="s">
        <v>8</v>
      </c>
      <c r="H65" s="5" t="s">
        <v>50</v>
      </c>
      <c r="I65" s="11"/>
      <c r="J65" s="5"/>
      <c r="K65" s="5" t="s">
        <v>9</v>
      </c>
      <c r="L65" s="5" t="s">
        <v>9</v>
      </c>
      <c r="M65" s="28" t="s">
        <v>52</v>
      </c>
    </row>
    <row r="66" spans="2:13" x14ac:dyDescent="0.25">
      <c r="B66" s="29">
        <v>4</v>
      </c>
      <c r="C66" s="9">
        <v>1</v>
      </c>
      <c r="D66" s="2" t="s">
        <v>311</v>
      </c>
      <c r="E66" s="9">
        <v>51</v>
      </c>
      <c r="F66" s="2" t="s">
        <v>11</v>
      </c>
      <c r="G66" s="10">
        <v>3.4085648148148144E-3</v>
      </c>
      <c r="H66" s="30">
        <v>8</v>
      </c>
      <c r="I66" s="11"/>
      <c r="J66" s="7"/>
      <c r="K66" s="12" t="s">
        <v>54</v>
      </c>
      <c r="L66" s="12" t="s">
        <v>55</v>
      </c>
      <c r="M66" s="32">
        <v>80.545360188048775</v>
      </c>
    </row>
    <row r="67" spans="2:13" x14ac:dyDescent="0.25">
      <c r="B67" s="29">
        <v>5</v>
      </c>
      <c r="C67" s="9">
        <v>2</v>
      </c>
      <c r="D67" s="2" t="s">
        <v>312</v>
      </c>
      <c r="E67" s="9">
        <v>57</v>
      </c>
      <c r="F67" s="2" t="s">
        <v>280</v>
      </c>
      <c r="G67" s="10">
        <v>3.5115740740740736E-3</v>
      </c>
      <c r="H67" s="30">
        <v>7</v>
      </c>
      <c r="I67" s="11"/>
      <c r="J67" s="7"/>
      <c r="K67" s="12" t="s">
        <v>54</v>
      </c>
      <c r="L67" s="12" t="s">
        <v>55</v>
      </c>
      <c r="M67" s="32">
        <v>82.179847201388881</v>
      </c>
    </row>
    <row r="68" spans="2:13" x14ac:dyDescent="0.25">
      <c r="B68" s="29">
        <v>6</v>
      </c>
      <c r="C68" s="9">
        <v>3</v>
      </c>
      <c r="D68" s="2" t="s">
        <v>313</v>
      </c>
      <c r="E68" s="9">
        <v>58</v>
      </c>
      <c r="F68" s="2" t="s">
        <v>38</v>
      </c>
      <c r="G68" s="10">
        <v>3.7638888888888891E-3</v>
      </c>
      <c r="H68" s="30">
        <v>6</v>
      </c>
      <c r="I68" s="11"/>
      <c r="J68" s="7"/>
      <c r="K68" s="12" t="s">
        <v>54</v>
      </c>
      <c r="L68" s="12" t="s">
        <v>55</v>
      </c>
      <c r="M68" s="32">
        <v>77.326653031926213</v>
      </c>
    </row>
    <row r="69" spans="2:13" x14ac:dyDescent="0.25">
      <c r="B69" s="29">
        <v>3</v>
      </c>
      <c r="C69" s="9">
        <v>4</v>
      </c>
      <c r="D69" s="2" t="s">
        <v>314</v>
      </c>
      <c r="E69" s="9">
        <v>59</v>
      </c>
      <c r="F69" s="2" t="s">
        <v>18</v>
      </c>
      <c r="G69" s="10">
        <v>3.7835648148148147E-3</v>
      </c>
      <c r="H69" s="30">
        <v>5</v>
      </c>
      <c r="I69" s="11"/>
      <c r="J69" s="7"/>
      <c r="K69" s="12" t="s">
        <v>54</v>
      </c>
      <c r="L69" s="12" t="s">
        <v>55</v>
      </c>
      <c r="M69" s="32">
        <v>77.597722322093375</v>
      </c>
    </row>
    <row r="70" spans="2:13" x14ac:dyDescent="0.25">
      <c r="B70" s="29">
        <v>2</v>
      </c>
      <c r="C70" s="9">
        <v>5</v>
      </c>
      <c r="D70" s="2" t="s">
        <v>315</v>
      </c>
      <c r="E70" s="9">
        <v>59</v>
      </c>
      <c r="F70" s="2" t="s">
        <v>36</v>
      </c>
      <c r="G70" s="10">
        <v>3.8981481481481484E-3</v>
      </c>
      <c r="H70" s="30">
        <v>4</v>
      </c>
      <c r="I70" s="11"/>
      <c r="J70" s="7"/>
      <c r="K70" s="12" t="s">
        <v>54</v>
      </c>
      <c r="L70" s="12" t="s">
        <v>55</v>
      </c>
      <c r="M70" s="32">
        <v>75.316791648136345</v>
      </c>
    </row>
    <row r="71" spans="2:13" x14ac:dyDescent="0.25">
      <c r="B71" s="29"/>
      <c r="C71" s="9">
        <v>6</v>
      </c>
      <c r="D71" s="2" t="s">
        <v>65</v>
      </c>
      <c r="E71" s="9" t="s">
        <v>65</v>
      </c>
      <c r="F71" s="2" t="s">
        <v>65</v>
      </c>
      <c r="G71" s="10"/>
      <c r="H71" s="30">
        <v>3</v>
      </c>
      <c r="I71" s="11"/>
      <c r="J71" s="7"/>
      <c r="K71" s="12" t="s">
        <v>65</v>
      </c>
      <c r="L71" s="12" t="s">
        <v>65</v>
      </c>
      <c r="M71" s="32" t="s">
        <v>65</v>
      </c>
    </row>
    <row r="72" spans="2:13" x14ac:dyDescent="0.25">
      <c r="B72" s="29"/>
      <c r="C72" s="9">
        <v>7</v>
      </c>
      <c r="D72" s="2" t="s">
        <v>65</v>
      </c>
      <c r="E72" s="9" t="s">
        <v>65</v>
      </c>
      <c r="F72" s="2" t="s">
        <v>65</v>
      </c>
      <c r="G72" s="10"/>
      <c r="H72" s="30">
        <v>2</v>
      </c>
      <c r="I72" s="11"/>
      <c r="J72" s="7"/>
      <c r="K72" s="12" t="s">
        <v>65</v>
      </c>
      <c r="L72" s="12" t="s">
        <v>65</v>
      </c>
      <c r="M72" s="32" t="s">
        <v>65</v>
      </c>
    </row>
    <row r="73" spans="2:13" x14ac:dyDescent="0.25">
      <c r="B73" s="29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11"/>
      <c r="J73" s="7"/>
      <c r="K73" s="12" t="s">
        <v>65</v>
      </c>
      <c r="L73" s="12" t="s">
        <v>65</v>
      </c>
      <c r="M73" s="32" t="s">
        <v>65</v>
      </c>
    </row>
    <row r="74" spans="2:13" x14ac:dyDescent="0.25">
      <c r="B74" s="29" t="s">
        <v>111</v>
      </c>
      <c r="C74" s="7" t="s">
        <v>98</v>
      </c>
      <c r="D74" s="3" t="s">
        <v>112</v>
      </c>
      <c r="E74" s="4" t="s">
        <v>6</v>
      </c>
      <c r="F74" s="5" t="s">
        <v>7</v>
      </c>
      <c r="G74" s="6" t="s">
        <v>8</v>
      </c>
      <c r="H74" s="5" t="s">
        <v>50</v>
      </c>
      <c r="I74" s="11"/>
      <c r="J74" s="5"/>
      <c r="K74" s="5"/>
      <c r="L74" s="5" t="s">
        <v>9</v>
      </c>
      <c r="M74" s="28" t="s">
        <v>52</v>
      </c>
    </row>
    <row r="75" spans="2:13" x14ac:dyDescent="0.25">
      <c r="B75" s="29">
        <v>2</v>
      </c>
      <c r="C75" s="9">
        <v>1</v>
      </c>
      <c r="D75" s="2" t="s">
        <v>316</v>
      </c>
      <c r="E75" s="9">
        <v>61</v>
      </c>
      <c r="F75" s="2" t="s">
        <v>36</v>
      </c>
      <c r="G75" s="10">
        <v>3.5798611111111114E-3</v>
      </c>
      <c r="H75" s="30">
        <v>8</v>
      </c>
      <c r="I75" s="11"/>
      <c r="J75" s="7"/>
      <c r="K75" s="7"/>
      <c r="L75" s="12" t="s">
        <v>54</v>
      </c>
      <c r="M75" s="32">
        <v>83.463801287045882</v>
      </c>
    </row>
    <row r="76" spans="2:13" x14ac:dyDescent="0.25">
      <c r="B76" s="29">
        <v>4</v>
      </c>
      <c r="C76" s="9">
        <v>2</v>
      </c>
      <c r="D76" s="2" t="s">
        <v>303</v>
      </c>
      <c r="E76" s="9">
        <v>61</v>
      </c>
      <c r="F76" s="2" t="s">
        <v>11</v>
      </c>
      <c r="G76" s="10">
        <v>3.9363425925925928E-3</v>
      </c>
      <c r="H76" s="30">
        <v>7</v>
      </c>
      <c r="I76" s="11"/>
      <c r="J76" s="7"/>
      <c r="K76" s="7"/>
      <c r="L76" s="12" t="s">
        <v>54</v>
      </c>
      <c r="M76" s="32">
        <v>75.905185939674482</v>
      </c>
    </row>
    <row r="77" spans="2:13" x14ac:dyDescent="0.25">
      <c r="B77" s="29">
        <v>6</v>
      </c>
      <c r="C77" s="9">
        <v>3</v>
      </c>
      <c r="D77" s="2" t="s">
        <v>291</v>
      </c>
      <c r="E77" s="9">
        <v>61</v>
      </c>
      <c r="F77" s="2" t="s">
        <v>38</v>
      </c>
      <c r="G77" s="10">
        <v>3.9826388888888889E-3</v>
      </c>
      <c r="H77" s="30">
        <v>6</v>
      </c>
      <c r="I77" s="11"/>
      <c r="J77" s="7"/>
      <c r="K77" s="7"/>
      <c r="L77" s="12" t="s">
        <v>54</v>
      </c>
      <c r="M77" s="32">
        <v>75.022823999079606</v>
      </c>
    </row>
    <row r="78" spans="2:13" x14ac:dyDescent="0.25">
      <c r="B78" s="29">
        <v>5</v>
      </c>
      <c r="C78" s="9">
        <v>4</v>
      </c>
      <c r="D78" s="2" t="s">
        <v>305</v>
      </c>
      <c r="E78" s="9">
        <v>72</v>
      </c>
      <c r="F78" s="2" t="s">
        <v>280</v>
      </c>
      <c r="G78" s="10">
        <v>4.1608796296296298E-3</v>
      </c>
      <c r="H78" s="30">
        <v>5</v>
      </c>
      <c r="I78" s="11"/>
      <c r="J78" s="7"/>
      <c r="K78" s="7"/>
      <c r="L78" s="12" t="s">
        <v>54</v>
      </c>
      <c r="M78" s="32">
        <v>80.244148084375666</v>
      </c>
    </row>
    <row r="79" spans="2:13" x14ac:dyDescent="0.25">
      <c r="B79" s="29"/>
      <c r="C79" s="9">
        <v>5</v>
      </c>
      <c r="D79" s="2" t="s">
        <v>65</v>
      </c>
      <c r="E79" s="9" t="s">
        <v>65</v>
      </c>
      <c r="F79" s="2" t="s">
        <v>65</v>
      </c>
      <c r="G79" s="10"/>
      <c r="H79" s="30">
        <v>4</v>
      </c>
      <c r="I79" s="11"/>
      <c r="J79" s="7"/>
      <c r="K79" s="7"/>
      <c r="L79" s="12" t="s">
        <v>65</v>
      </c>
      <c r="M79" s="32" t="s">
        <v>65</v>
      </c>
    </row>
    <row r="80" spans="2:13" x14ac:dyDescent="0.25">
      <c r="B80" s="29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11"/>
      <c r="J80" s="7"/>
      <c r="K80" s="7"/>
      <c r="L80" s="12" t="s">
        <v>65</v>
      </c>
      <c r="M80" s="32" t="s">
        <v>65</v>
      </c>
    </row>
    <row r="81" spans="2:13" x14ac:dyDescent="0.25">
      <c r="B81" s="29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11"/>
      <c r="J81" s="7"/>
      <c r="K81" s="7"/>
      <c r="L81" s="12" t="s">
        <v>65</v>
      </c>
      <c r="M81" s="32" t="s">
        <v>65</v>
      </c>
    </row>
    <row r="82" spans="2:13" x14ac:dyDescent="0.25">
      <c r="B82" s="29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11"/>
      <c r="J82" s="7"/>
      <c r="K82" s="7"/>
      <c r="L82" s="12" t="s">
        <v>65</v>
      </c>
      <c r="M82" s="32" t="s">
        <v>65</v>
      </c>
    </row>
    <row r="83" spans="2:13" x14ac:dyDescent="0.25">
      <c r="B83" s="29" t="s">
        <v>115</v>
      </c>
      <c r="C83" s="7" t="s">
        <v>236</v>
      </c>
      <c r="D83" s="3" t="s">
        <v>317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29">
        <v>4</v>
      </c>
      <c r="C84" s="9">
        <v>1</v>
      </c>
      <c r="D84" s="2" t="s">
        <v>33</v>
      </c>
      <c r="E84" s="9">
        <v>36</v>
      </c>
      <c r="F84" s="2" t="s">
        <v>11</v>
      </c>
      <c r="G84" s="10">
        <v>5.4606481481481485E-3</v>
      </c>
      <c r="H84" s="30">
        <v>8</v>
      </c>
      <c r="I84" s="7"/>
      <c r="J84" s="12" t="s">
        <v>12</v>
      </c>
      <c r="K84" s="12" t="s">
        <v>55</v>
      </c>
      <c r="L84" s="12" t="s">
        <v>55</v>
      </c>
      <c r="M84" s="35"/>
    </row>
    <row r="85" spans="2:13" x14ac:dyDescent="0.25">
      <c r="B85" s="29">
        <v>6</v>
      </c>
      <c r="C85" s="9">
        <v>2</v>
      </c>
      <c r="D85" s="2" t="s">
        <v>313</v>
      </c>
      <c r="E85" s="9">
        <v>58</v>
      </c>
      <c r="F85" s="2" t="s">
        <v>38</v>
      </c>
      <c r="G85" s="10">
        <v>8.8148148148148153E-3</v>
      </c>
      <c r="H85" s="30">
        <v>7</v>
      </c>
      <c r="I85" s="7"/>
      <c r="J85" s="12" t="s">
        <v>55</v>
      </c>
      <c r="K85" s="12" t="s">
        <v>54</v>
      </c>
      <c r="L85" s="12" t="s">
        <v>55</v>
      </c>
      <c r="M85" s="36"/>
    </row>
    <row r="86" spans="2:13" x14ac:dyDescent="0.25">
      <c r="B86" s="29">
        <v>5</v>
      </c>
      <c r="C86" s="9">
        <v>3</v>
      </c>
      <c r="D86" s="2" t="s">
        <v>285</v>
      </c>
      <c r="E86" s="9">
        <v>54</v>
      </c>
      <c r="F86" s="2" t="s">
        <v>280</v>
      </c>
      <c r="G86" s="10">
        <v>8.998842592592593E-3</v>
      </c>
      <c r="H86" s="30">
        <v>6</v>
      </c>
      <c r="I86" s="7"/>
      <c r="J86" s="12" t="s">
        <v>55</v>
      </c>
      <c r="K86" s="12" t="s">
        <v>54</v>
      </c>
      <c r="L86" s="12" t="s">
        <v>55</v>
      </c>
      <c r="M86" s="36"/>
    </row>
    <row r="87" spans="2:13" x14ac:dyDescent="0.25">
      <c r="B87" s="29">
        <v>7</v>
      </c>
      <c r="C87" s="9">
        <v>4</v>
      </c>
      <c r="D87" s="2" t="s">
        <v>298</v>
      </c>
      <c r="E87" s="9">
        <v>41</v>
      </c>
      <c r="F87" s="2" t="s">
        <v>282</v>
      </c>
      <c r="G87" s="10">
        <v>9.1342592592592586E-3</v>
      </c>
      <c r="H87" s="30">
        <v>5</v>
      </c>
      <c r="I87" s="7"/>
      <c r="J87" s="12" t="s">
        <v>54</v>
      </c>
      <c r="K87" s="12" t="s">
        <v>55</v>
      </c>
      <c r="L87" s="12" t="s">
        <v>55</v>
      </c>
      <c r="M87" s="36"/>
    </row>
    <row r="88" spans="2:13" x14ac:dyDescent="0.25">
      <c r="B88" s="29"/>
      <c r="C88" s="9">
        <v>5</v>
      </c>
      <c r="D88" s="2" t="s">
        <v>65</v>
      </c>
      <c r="E88" s="9" t="s">
        <v>65</v>
      </c>
      <c r="F88" s="2" t="s">
        <v>65</v>
      </c>
      <c r="G88" s="10"/>
      <c r="H88" s="30">
        <v>4</v>
      </c>
      <c r="I88" s="7"/>
      <c r="J88" s="12" t="s">
        <v>65</v>
      </c>
      <c r="K88" s="12" t="s">
        <v>65</v>
      </c>
      <c r="L88" s="12" t="s">
        <v>65</v>
      </c>
      <c r="M88" s="36"/>
    </row>
    <row r="89" spans="2:13" x14ac:dyDescent="0.25">
      <c r="B89" s="29"/>
      <c r="C89" s="9">
        <v>6</v>
      </c>
      <c r="D89" s="2" t="s">
        <v>65</v>
      </c>
      <c r="E89" s="9" t="s">
        <v>65</v>
      </c>
      <c r="F89" s="2" t="s">
        <v>65</v>
      </c>
      <c r="G89" s="10"/>
      <c r="H89" s="30">
        <v>3</v>
      </c>
      <c r="I89" s="7"/>
      <c r="J89" s="12" t="s">
        <v>65</v>
      </c>
      <c r="K89" s="12" t="s">
        <v>65</v>
      </c>
      <c r="L89" s="12" t="s">
        <v>65</v>
      </c>
      <c r="M89" s="36"/>
    </row>
    <row r="90" spans="2:13" x14ac:dyDescent="0.25">
      <c r="B90" s="29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2" t="s">
        <v>65</v>
      </c>
      <c r="K90" s="12" t="s">
        <v>65</v>
      </c>
      <c r="L90" s="12" t="s">
        <v>65</v>
      </c>
      <c r="M90" s="36"/>
    </row>
    <row r="91" spans="2:13" x14ac:dyDescent="0.25">
      <c r="B91" s="29"/>
      <c r="C91" s="9">
        <v>8</v>
      </c>
      <c r="D91" s="2" t="s">
        <v>65</v>
      </c>
      <c r="E91" s="9" t="s">
        <v>65</v>
      </c>
      <c r="F91" s="2" t="s">
        <v>65</v>
      </c>
      <c r="G91" s="10"/>
      <c r="H91" s="30">
        <v>1</v>
      </c>
      <c r="I91" s="7"/>
      <c r="J91" s="12" t="s">
        <v>65</v>
      </c>
      <c r="K91" s="12" t="s">
        <v>65</v>
      </c>
      <c r="L91" s="12" t="s">
        <v>65</v>
      </c>
      <c r="M91" s="36"/>
    </row>
    <row r="92" spans="2:13" x14ac:dyDescent="0.25">
      <c r="B92" s="29" t="s">
        <v>122</v>
      </c>
      <c r="C92" s="7" t="s">
        <v>236</v>
      </c>
      <c r="D92" s="3" t="s">
        <v>318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29">
        <v>4</v>
      </c>
      <c r="C93" s="9">
        <v>1</v>
      </c>
      <c r="D93" s="2" t="s">
        <v>10</v>
      </c>
      <c r="E93" s="9">
        <v>36</v>
      </c>
      <c r="F93" s="2" t="s">
        <v>11</v>
      </c>
      <c r="G93" s="10">
        <v>5.8576388888888888E-3</v>
      </c>
      <c r="H93" s="30">
        <v>8</v>
      </c>
      <c r="I93" s="7"/>
      <c r="J93" s="12" t="s">
        <v>12</v>
      </c>
      <c r="K93" s="12" t="s">
        <v>55</v>
      </c>
      <c r="L93" s="12" t="s">
        <v>55</v>
      </c>
      <c r="M93" s="36"/>
    </row>
    <row r="94" spans="2:13" x14ac:dyDescent="0.25">
      <c r="B94" s="29">
        <v>6</v>
      </c>
      <c r="C94" s="9">
        <v>2</v>
      </c>
      <c r="D94" s="2" t="s">
        <v>319</v>
      </c>
      <c r="E94" s="9">
        <v>73</v>
      </c>
      <c r="F94" s="2" t="s">
        <v>38</v>
      </c>
      <c r="G94" s="10">
        <v>9.4085648148148158E-3</v>
      </c>
      <c r="H94" s="30">
        <v>7</v>
      </c>
      <c r="I94" s="7"/>
      <c r="J94" s="12" t="s">
        <v>55</v>
      </c>
      <c r="K94" s="12" t="s">
        <v>55</v>
      </c>
      <c r="L94" s="12" t="s">
        <v>54</v>
      </c>
      <c r="M94" s="36"/>
    </row>
    <row r="95" spans="2:13" x14ac:dyDescent="0.25">
      <c r="B95" s="29">
        <v>5</v>
      </c>
      <c r="C95" s="9">
        <v>3</v>
      </c>
      <c r="D95" s="2" t="s">
        <v>320</v>
      </c>
      <c r="E95" s="9">
        <v>69</v>
      </c>
      <c r="F95" s="2" t="s">
        <v>280</v>
      </c>
      <c r="G95" s="10">
        <v>1.0453703703703703E-2</v>
      </c>
      <c r="H95" s="30">
        <v>6</v>
      </c>
      <c r="I95" s="7"/>
      <c r="J95" s="12" t="s">
        <v>55</v>
      </c>
      <c r="K95" s="12" t="s">
        <v>55</v>
      </c>
      <c r="L95" s="12" t="s">
        <v>54</v>
      </c>
      <c r="M95" s="36"/>
    </row>
    <row r="96" spans="2:13" x14ac:dyDescent="0.25">
      <c r="B96" s="29"/>
      <c r="C96" s="9">
        <v>4</v>
      </c>
      <c r="D96" s="2" t="s">
        <v>65</v>
      </c>
      <c r="E96" s="9" t="s">
        <v>65</v>
      </c>
      <c r="F96" s="2" t="s">
        <v>65</v>
      </c>
      <c r="G96" s="10"/>
      <c r="H96" s="30">
        <v>5</v>
      </c>
      <c r="I96" s="7"/>
      <c r="J96" s="12" t="s">
        <v>65</v>
      </c>
      <c r="K96" s="12" t="s">
        <v>65</v>
      </c>
      <c r="L96" s="12" t="s">
        <v>65</v>
      </c>
      <c r="M96" s="36"/>
    </row>
    <row r="97" spans="2:13" x14ac:dyDescent="0.25">
      <c r="B97" s="29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2" t="s">
        <v>65</v>
      </c>
      <c r="K97" s="12" t="s">
        <v>65</v>
      </c>
      <c r="L97" s="12" t="s">
        <v>65</v>
      </c>
      <c r="M97" s="36"/>
    </row>
    <row r="98" spans="2:13" x14ac:dyDescent="0.25">
      <c r="B98" s="29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2" t="s">
        <v>65</v>
      </c>
      <c r="K98" s="12" t="s">
        <v>65</v>
      </c>
      <c r="L98" s="12" t="s">
        <v>65</v>
      </c>
      <c r="M98" s="36"/>
    </row>
    <row r="99" spans="2:13" x14ac:dyDescent="0.25">
      <c r="B99" s="29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2" t="s">
        <v>65</v>
      </c>
      <c r="K99" s="12" t="s">
        <v>65</v>
      </c>
      <c r="L99" s="12" t="s">
        <v>65</v>
      </c>
      <c r="M99" s="36"/>
    </row>
    <row r="100" spans="2:13" x14ac:dyDescent="0.25">
      <c r="B100" s="29"/>
      <c r="C100" s="9">
        <v>8</v>
      </c>
      <c r="D100" s="2" t="s">
        <v>65</v>
      </c>
      <c r="E100" s="9" t="s">
        <v>65</v>
      </c>
      <c r="F100" s="2" t="s">
        <v>65</v>
      </c>
      <c r="G100" s="10"/>
      <c r="H100" s="30">
        <v>1</v>
      </c>
      <c r="I100" s="7"/>
      <c r="J100" s="12" t="s">
        <v>65</v>
      </c>
      <c r="K100" s="12" t="s">
        <v>65</v>
      </c>
      <c r="L100" s="12" t="s">
        <v>65</v>
      </c>
      <c r="M100" s="36"/>
    </row>
    <row r="101" spans="2:13" x14ac:dyDescent="0.25">
      <c r="B101" s="29" t="s">
        <v>126</v>
      </c>
      <c r="C101" s="7" t="s">
        <v>14</v>
      </c>
      <c r="D101" s="3" t="s">
        <v>127</v>
      </c>
      <c r="E101" s="4" t="s">
        <v>6</v>
      </c>
      <c r="F101" s="5" t="s">
        <v>7</v>
      </c>
      <c r="G101" s="13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29">
        <v>2</v>
      </c>
      <c r="C102" s="9">
        <v>1</v>
      </c>
      <c r="D102" s="2" t="s">
        <v>321</v>
      </c>
      <c r="E102" s="9">
        <v>36</v>
      </c>
      <c r="F102" s="2" t="s">
        <v>36</v>
      </c>
      <c r="G102" s="14">
        <v>11.54</v>
      </c>
      <c r="H102" s="30">
        <v>8</v>
      </c>
      <c r="I102" s="7"/>
      <c r="J102" s="12" t="s">
        <v>54</v>
      </c>
      <c r="K102" s="12" t="s">
        <v>55</v>
      </c>
      <c r="L102" s="12" t="s">
        <v>55</v>
      </c>
      <c r="M102" s="37">
        <v>50.178036332179929</v>
      </c>
    </row>
    <row r="103" spans="2:13" x14ac:dyDescent="0.25">
      <c r="B103" s="29">
        <v>7</v>
      </c>
      <c r="C103" s="9">
        <v>2</v>
      </c>
      <c r="D103" s="2" t="s">
        <v>281</v>
      </c>
      <c r="E103" s="9">
        <v>45</v>
      </c>
      <c r="F103" s="2" t="s">
        <v>282</v>
      </c>
      <c r="G103" s="14">
        <v>11.07</v>
      </c>
      <c r="H103" s="30">
        <v>7</v>
      </c>
      <c r="I103" s="7"/>
      <c r="J103" s="12" t="s">
        <v>54</v>
      </c>
      <c r="K103" s="12" t="s">
        <v>55</v>
      </c>
      <c r="L103" s="12" t="s">
        <v>55</v>
      </c>
      <c r="M103" s="37">
        <v>53.295921280276815</v>
      </c>
    </row>
    <row r="104" spans="2:13" x14ac:dyDescent="0.25">
      <c r="B104" s="29">
        <v>4</v>
      </c>
      <c r="C104" s="9">
        <v>3</v>
      </c>
      <c r="D104" s="2" t="s">
        <v>33</v>
      </c>
      <c r="E104" s="9">
        <v>36</v>
      </c>
      <c r="F104" s="2" t="s">
        <v>11</v>
      </c>
      <c r="G104" s="14">
        <v>7.31</v>
      </c>
      <c r="H104" s="30">
        <v>6</v>
      </c>
      <c r="I104" s="7"/>
      <c r="J104" s="12" t="s">
        <v>54</v>
      </c>
      <c r="K104" s="12" t="s">
        <v>55</v>
      </c>
      <c r="L104" s="12" t="s">
        <v>55</v>
      </c>
      <c r="M104" s="37">
        <v>31.785220588235291</v>
      </c>
    </row>
    <row r="105" spans="2:13" x14ac:dyDescent="0.25">
      <c r="B105" s="29">
        <v>3</v>
      </c>
      <c r="C105" s="9">
        <v>4</v>
      </c>
      <c r="D105" s="2" t="s">
        <v>322</v>
      </c>
      <c r="E105" s="9">
        <v>46</v>
      </c>
      <c r="F105" s="2" t="s">
        <v>18</v>
      </c>
      <c r="G105" s="14">
        <v>7.3</v>
      </c>
      <c r="H105" s="30">
        <v>5</v>
      </c>
      <c r="I105" s="7"/>
      <c r="J105" s="12" t="s">
        <v>54</v>
      </c>
      <c r="K105" s="12" t="s">
        <v>55</v>
      </c>
      <c r="L105" s="12" t="s">
        <v>55</v>
      </c>
      <c r="M105" s="37">
        <v>35.868512110726641</v>
      </c>
    </row>
    <row r="106" spans="2:13" x14ac:dyDescent="0.25">
      <c r="B106" s="29">
        <v>6</v>
      </c>
      <c r="C106" s="9">
        <v>5</v>
      </c>
      <c r="D106" s="2" t="s">
        <v>284</v>
      </c>
      <c r="E106" s="9">
        <v>47</v>
      </c>
      <c r="F106" s="2" t="s">
        <v>38</v>
      </c>
      <c r="G106" s="14">
        <v>7.2</v>
      </c>
      <c r="H106" s="30">
        <v>4</v>
      </c>
      <c r="I106" s="7"/>
      <c r="J106" s="12" t="s">
        <v>54</v>
      </c>
      <c r="K106" s="12" t="s">
        <v>55</v>
      </c>
      <c r="L106" s="12" t="s">
        <v>55</v>
      </c>
      <c r="M106" s="37">
        <v>36.118339100346013</v>
      </c>
    </row>
    <row r="107" spans="2:13" x14ac:dyDescent="0.25">
      <c r="B107" s="29">
        <v>5</v>
      </c>
      <c r="C107" s="9">
        <v>6</v>
      </c>
      <c r="D107" s="2" t="s">
        <v>323</v>
      </c>
      <c r="E107" s="9">
        <v>48</v>
      </c>
      <c r="F107" s="2" t="s">
        <v>280</v>
      </c>
      <c r="G107" s="14">
        <v>6.87</v>
      </c>
      <c r="H107" s="30">
        <v>3</v>
      </c>
      <c r="I107" s="7"/>
      <c r="J107" s="12" t="s">
        <v>54</v>
      </c>
      <c r="K107" s="12" t="s">
        <v>55</v>
      </c>
      <c r="L107" s="12" t="s">
        <v>55</v>
      </c>
      <c r="M107" s="37">
        <v>35.19983564013841</v>
      </c>
    </row>
    <row r="108" spans="2:13" x14ac:dyDescent="0.25">
      <c r="B108" s="29"/>
      <c r="C108" s="9">
        <v>7</v>
      </c>
      <c r="D108" s="2" t="s">
        <v>65</v>
      </c>
      <c r="E108" s="9" t="s">
        <v>65</v>
      </c>
      <c r="F108" s="2" t="s">
        <v>65</v>
      </c>
      <c r="G108" s="14"/>
      <c r="H108" s="30">
        <v>2</v>
      </c>
      <c r="I108" s="7"/>
      <c r="J108" s="12" t="s">
        <v>65</v>
      </c>
      <c r="K108" s="12" t="s">
        <v>65</v>
      </c>
      <c r="L108" s="12" t="s">
        <v>65</v>
      </c>
      <c r="M108" s="37" t="s">
        <v>65</v>
      </c>
    </row>
    <row r="109" spans="2:13" x14ac:dyDescent="0.25">
      <c r="B109" s="29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2" t="s">
        <v>65</v>
      </c>
      <c r="K109" s="12" t="s">
        <v>65</v>
      </c>
      <c r="L109" s="12" t="s">
        <v>65</v>
      </c>
      <c r="M109" s="37" t="s">
        <v>65</v>
      </c>
    </row>
    <row r="110" spans="2:13" x14ac:dyDescent="0.25">
      <c r="B110" s="29" t="s">
        <v>129</v>
      </c>
      <c r="C110" s="7" t="s">
        <v>14</v>
      </c>
      <c r="D110" s="3" t="s">
        <v>130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29">
        <v>2</v>
      </c>
      <c r="C111" s="9">
        <v>1</v>
      </c>
      <c r="D111" s="2" t="s">
        <v>324</v>
      </c>
      <c r="E111" s="9">
        <v>53</v>
      </c>
      <c r="F111" s="2" t="s">
        <v>36</v>
      </c>
      <c r="G111" s="14">
        <v>10.47</v>
      </c>
      <c r="H111" s="30">
        <v>8</v>
      </c>
      <c r="I111" s="7"/>
      <c r="J111" s="15"/>
      <c r="K111" s="33" t="s">
        <v>54</v>
      </c>
      <c r="L111" s="12" t="s">
        <v>55</v>
      </c>
      <c r="M111" s="37">
        <v>55.239212802768165</v>
      </c>
    </row>
    <row r="112" spans="2:13" x14ac:dyDescent="0.25">
      <c r="B112" s="29">
        <v>3</v>
      </c>
      <c r="C112" s="9">
        <v>2</v>
      </c>
      <c r="D112" s="2" t="s">
        <v>325</v>
      </c>
      <c r="E112" s="9">
        <v>55</v>
      </c>
      <c r="F112" s="2" t="s">
        <v>18</v>
      </c>
      <c r="G112" s="14">
        <v>9.7799999999999994</v>
      </c>
      <c r="H112" s="30">
        <v>7</v>
      </c>
      <c r="I112" s="7"/>
      <c r="J112" s="15"/>
      <c r="K112" s="33" t="s">
        <v>54</v>
      </c>
      <c r="L112" s="12" t="s">
        <v>55</v>
      </c>
      <c r="M112" s="37">
        <v>53.874602076124567</v>
      </c>
    </row>
    <row r="113" spans="2:13" x14ac:dyDescent="0.25">
      <c r="B113" s="29">
        <v>5</v>
      </c>
      <c r="C113" s="9">
        <v>3</v>
      </c>
      <c r="D113" s="2" t="s">
        <v>326</v>
      </c>
      <c r="E113" s="9">
        <v>56</v>
      </c>
      <c r="F113" s="2" t="s">
        <v>280</v>
      </c>
      <c r="G113" s="14">
        <v>7.88</v>
      </c>
      <c r="H113" s="30">
        <v>6</v>
      </c>
      <c r="I113" s="7"/>
      <c r="J113" s="15"/>
      <c r="K113" s="33" t="s">
        <v>54</v>
      </c>
      <c r="L113" s="12" t="s">
        <v>55</v>
      </c>
      <c r="M113" s="37">
        <v>44.393166089965391</v>
      </c>
    </row>
    <row r="114" spans="2:13" x14ac:dyDescent="0.25">
      <c r="B114" s="29">
        <v>6</v>
      </c>
      <c r="C114" s="9">
        <v>4</v>
      </c>
      <c r="D114" s="2" t="s">
        <v>327</v>
      </c>
      <c r="E114" s="9">
        <v>51</v>
      </c>
      <c r="F114" s="2" t="s">
        <v>38</v>
      </c>
      <c r="G114" s="14">
        <v>7.77</v>
      </c>
      <c r="H114" s="30">
        <v>5</v>
      </c>
      <c r="I114" s="7"/>
      <c r="J114" s="15"/>
      <c r="K114" s="33" t="s">
        <v>54</v>
      </c>
      <c r="L114" s="12" t="s">
        <v>55</v>
      </c>
      <c r="M114" s="37">
        <v>39.323862456747399</v>
      </c>
    </row>
    <row r="115" spans="2:13" x14ac:dyDescent="0.25">
      <c r="B115" s="29">
        <v>4</v>
      </c>
      <c r="C115" s="9">
        <v>5</v>
      </c>
      <c r="D115" s="2" t="s">
        <v>328</v>
      </c>
      <c r="E115" s="9">
        <v>51</v>
      </c>
      <c r="F115" s="2" t="s">
        <v>11</v>
      </c>
      <c r="G115" s="14">
        <v>6.14</v>
      </c>
      <c r="H115" s="30">
        <v>4</v>
      </c>
      <c r="I115" s="7"/>
      <c r="J115" s="15"/>
      <c r="K115" s="33" t="s">
        <v>54</v>
      </c>
      <c r="L115" s="12" t="s">
        <v>55</v>
      </c>
      <c r="M115" s="37">
        <v>31.074455017301034</v>
      </c>
    </row>
    <row r="116" spans="2:13" x14ac:dyDescent="0.25">
      <c r="B116" s="29"/>
      <c r="C116" s="9">
        <v>6</v>
      </c>
      <c r="D116" s="2" t="s">
        <v>65</v>
      </c>
      <c r="E116" s="9" t="s">
        <v>65</v>
      </c>
      <c r="F116" s="2" t="s">
        <v>65</v>
      </c>
      <c r="G116" s="14"/>
      <c r="H116" s="30">
        <v>3</v>
      </c>
      <c r="I116" s="7"/>
      <c r="J116" s="15"/>
      <c r="K116" s="33" t="s">
        <v>65</v>
      </c>
      <c r="L116" s="12" t="s">
        <v>65</v>
      </c>
      <c r="M116" s="37" t="s">
        <v>65</v>
      </c>
    </row>
    <row r="117" spans="2:13" x14ac:dyDescent="0.25">
      <c r="B117" s="29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33" t="s">
        <v>65</v>
      </c>
      <c r="L117" s="12" t="s">
        <v>65</v>
      </c>
      <c r="M117" s="37" t="s">
        <v>65</v>
      </c>
    </row>
    <row r="118" spans="2:13" x14ac:dyDescent="0.25">
      <c r="B118" s="29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33" t="s">
        <v>65</v>
      </c>
      <c r="L118" s="12" t="s">
        <v>65</v>
      </c>
      <c r="M118" s="37" t="s">
        <v>65</v>
      </c>
    </row>
    <row r="119" spans="2:13" x14ac:dyDescent="0.25">
      <c r="B119" s="29" t="s">
        <v>134</v>
      </c>
      <c r="C119" s="7" t="s">
        <v>14</v>
      </c>
      <c r="D119" s="3" t="s">
        <v>135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29">
        <v>7</v>
      </c>
      <c r="C120" s="9">
        <v>1</v>
      </c>
      <c r="D120" s="2" t="s">
        <v>329</v>
      </c>
      <c r="E120" s="9">
        <v>62</v>
      </c>
      <c r="F120" s="2" t="s">
        <v>282</v>
      </c>
      <c r="G120" s="14">
        <v>9.2899999999999991</v>
      </c>
      <c r="H120" s="30">
        <v>8</v>
      </c>
      <c r="I120" s="7"/>
      <c r="J120" s="7"/>
      <c r="K120" s="15"/>
      <c r="L120" s="12" t="s">
        <v>54</v>
      </c>
      <c r="M120" s="37">
        <v>54.000134083044976</v>
      </c>
    </row>
    <row r="121" spans="2:13" x14ac:dyDescent="0.25">
      <c r="B121" s="29">
        <v>3</v>
      </c>
      <c r="C121" s="9">
        <v>2</v>
      </c>
      <c r="D121" s="2" t="s">
        <v>330</v>
      </c>
      <c r="E121" s="9">
        <v>64</v>
      </c>
      <c r="F121" s="2" t="s">
        <v>18</v>
      </c>
      <c r="G121" s="14">
        <v>7.13</v>
      </c>
      <c r="H121" s="30">
        <v>7</v>
      </c>
      <c r="I121" s="7"/>
      <c r="J121" s="7"/>
      <c r="K121" s="15"/>
      <c r="L121" s="12" t="s">
        <v>54</v>
      </c>
      <c r="M121" s="37">
        <v>43.995060553633223</v>
      </c>
    </row>
    <row r="122" spans="2:13" x14ac:dyDescent="0.25">
      <c r="B122" s="29">
        <v>6</v>
      </c>
      <c r="C122" s="9">
        <v>3</v>
      </c>
      <c r="D122" s="2" t="s">
        <v>331</v>
      </c>
      <c r="E122" s="9">
        <v>66</v>
      </c>
      <c r="F122" s="2" t="s">
        <v>38</v>
      </c>
      <c r="G122" s="14">
        <v>6.94</v>
      </c>
      <c r="H122" s="30">
        <v>6</v>
      </c>
      <c r="I122" s="7"/>
      <c r="J122" s="7"/>
      <c r="K122" s="15"/>
      <c r="L122" s="12" t="s">
        <v>54</v>
      </c>
      <c r="M122" s="37">
        <v>45.63230103806228</v>
      </c>
    </row>
    <row r="123" spans="2:13" x14ac:dyDescent="0.25">
      <c r="B123" s="29">
        <v>4</v>
      </c>
      <c r="C123" s="9">
        <v>4</v>
      </c>
      <c r="D123" s="2" t="s">
        <v>292</v>
      </c>
      <c r="E123" s="9">
        <v>69</v>
      </c>
      <c r="F123" s="2" t="s">
        <v>11</v>
      </c>
      <c r="G123" s="14">
        <v>6.45</v>
      </c>
      <c r="H123" s="30">
        <v>5</v>
      </c>
      <c r="I123" s="7"/>
      <c r="J123" s="7"/>
      <c r="K123" s="15"/>
      <c r="L123" s="12" t="s">
        <v>54</v>
      </c>
      <c r="M123" s="37">
        <v>47.047058823529404</v>
      </c>
    </row>
    <row r="124" spans="2:13" x14ac:dyDescent="0.25">
      <c r="B124" s="29">
        <v>5</v>
      </c>
      <c r="C124" s="9">
        <v>5</v>
      </c>
      <c r="D124" s="2" t="s">
        <v>332</v>
      </c>
      <c r="E124" s="9">
        <v>76</v>
      </c>
      <c r="F124" s="2" t="s">
        <v>280</v>
      </c>
      <c r="G124" s="14">
        <v>5.63</v>
      </c>
      <c r="H124" s="30">
        <v>4</v>
      </c>
      <c r="I124" s="7"/>
      <c r="J124" s="7"/>
      <c r="K124" s="15"/>
      <c r="L124" s="12" t="s">
        <v>54</v>
      </c>
      <c r="M124" s="37" t="s">
        <v>54</v>
      </c>
    </row>
    <row r="125" spans="2:13" x14ac:dyDescent="0.25">
      <c r="B125" s="29"/>
      <c r="C125" s="9">
        <v>6</v>
      </c>
      <c r="D125" s="2" t="s">
        <v>65</v>
      </c>
      <c r="E125" s="9" t="s">
        <v>65</v>
      </c>
      <c r="F125" s="2" t="s">
        <v>65</v>
      </c>
      <c r="G125" s="14"/>
      <c r="H125" s="30">
        <v>3</v>
      </c>
      <c r="I125" s="7"/>
      <c r="J125" s="7"/>
      <c r="K125" s="15"/>
      <c r="L125" s="12" t="s">
        <v>65</v>
      </c>
      <c r="M125" s="37" t="s">
        <v>65</v>
      </c>
    </row>
    <row r="126" spans="2:13" x14ac:dyDescent="0.25">
      <c r="B126" s="29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2" t="s">
        <v>65</v>
      </c>
      <c r="M126" s="37" t="s">
        <v>65</v>
      </c>
    </row>
    <row r="127" spans="2:13" x14ac:dyDescent="0.25">
      <c r="B127" s="29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2" t="s">
        <v>65</v>
      </c>
      <c r="M127" s="37" t="s">
        <v>65</v>
      </c>
    </row>
    <row r="128" spans="2:13" x14ac:dyDescent="0.25">
      <c r="B128" s="29" t="s">
        <v>140</v>
      </c>
      <c r="C128" s="7" t="s">
        <v>141</v>
      </c>
      <c r="D128" s="3" t="s">
        <v>142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29">
        <v>2</v>
      </c>
      <c r="C129" s="9">
        <v>1</v>
      </c>
      <c r="D129" s="2" t="s">
        <v>321</v>
      </c>
      <c r="E129" s="9">
        <v>36</v>
      </c>
      <c r="F129" s="2" t="s">
        <v>36</v>
      </c>
      <c r="G129" s="14">
        <v>38.06</v>
      </c>
      <c r="H129" s="30">
        <v>8</v>
      </c>
      <c r="I129" s="7"/>
      <c r="J129" s="12" t="s">
        <v>54</v>
      </c>
      <c r="K129" s="12" t="s">
        <v>55</v>
      </c>
      <c r="L129" s="12" t="s">
        <v>55</v>
      </c>
      <c r="M129" s="37">
        <v>51.376889848812098</v>
      </c>
    </row>
    <row r="130" spans="2:13" x14ac:dyDescent="0.25">
      <c r="B130" s="29">
        <v>7</v>
      </c>
      <c r="C130" s="9">
        <v>2</v>
      </c>
      <c r="D130" s="2" t="s">
        <v>281</v>
      </c>
      <c r="E130" s="9">
        <v>45</v>
      </c>
      <c r="F130" s="2" t="s">
        <v>282</v>
      </c>
      <c r="G130" s="14">
        <v>22.83</v>
      </c>
      <c r="H130" s="30">
        <v>7</v>
      </c>
      <c r="I130" s="7"/>
      <c r="J130" s="12" t="s">
        <v>54</v>
      </c>
      <c r="K130" s="12" t="s">
        <v>55</v>
      </c>
      <c r="L130" s="12" t="s">
        <v>55</v>
      </c>
      <c r="M130" s="37">
        <v>32.355854481641472</v>
      </c>
    </row>
    <row r="131" spans="2:13" x14ac:dyDescent="0.25">
      <c r="B131" s="29">
        <v>3</v>
      </c>
      <c r="C131" s="9">
        <v>3</v>
      </c>
      <c r="D131" s="2" t="s">
        <v>322</v>
      </c>
      <c r="E131" s="9">
        <v>46</v>
      </c>
      <c r="F131" s="2" t="s">
        <v>18</v>
      </c>
      <c r="G131" s="14">
        <v>22.09</v>
      </c>
      <c r="H131" s="30">
        <v>6</v>
      </c>
      <c r="I131" s="7"/>
      <c r="J131" s="12" t="s">
        <v>54</v>
      </c>
      <c r="K131" s="12" t="s">
        <v>55</v>
      </c>
      <c r="L131" s="12" t="s">
        <v>55</v>
      </c>
      <c r="M131" s="37">
        <v>31.909434395248383</v>
      </c>
    </row>
    <row r="132" spans="2:13" x14ac:dyDescent="0.25">
      <c r="B132" s="29">
        <v>5</v>
      </c>
      <c r="C132" s="9">
        <v>4</v>
      </c>
      <c r="D132" s="2" t="s">
        <v>323</v>
      </c>
      <c r="E132" s="9">
        <v>48</v>
      </c>
      <c r="F132" s="2" t="s">
        <v>280</v>
      </c>
      <c r="G132" s="14">
        <v>20.03</v>
      </c>
      <c r="H132" s="30">
        <v>5</v>
      </c>
      <c r="I132" s="7"/>
      <c r="J132" s="12" t="s">
        <v>54</v>
      </c>
      <c r="K132" s="12" t="s">
        <v>55</v>
      </c>
      <c r="L132" s="12" t="s">
        <v>55</v>
      </c>
      <c r="M132" s="37">
        <v>30.088261339092874</v>
      </c>
    </row>
    <row r="133" spans="2:13" x14ac:dyDescent="0.25">
      <c r="B133" s="29">
        <v>6</v>
      </c>
      <c r="C133" s="9">
        <v>5</v>
      </c>
      <c r="D133" s="2" t="s">
        <v>284</v>
      </c>
      <c r="E133" s="9">
        <v>47</v>
      </c>
      <c r="F133" s="2" t="s">
        <v>38</v>
      </c>
      <c r="G133" s="14">
        <v>15.03</v>
      </c>
      <c r="H133" s="30">
        <v>4</v>
      </c>
      <c r="I133" s="7"/>
      <c r="J133" s="12" t="s">
        <v>54</v>
      </c>
      <c r="K133" s="12" t="s">
        <v>55</v>
      </c>
      <c r="L133" s="12" t="s">
        <v>55</v>
      </c>
      <c r="M133" s="37">
        <v>22.135164686825053</v>
      </c>
    </row>
    <row r="134" spans="2:13" x14ac:dyDescent="0.25">
      <c r="B134" s="29">
        <v>4</v>
      </c>
      <c r="C134" s="9">
        <v>6</v>
      </c>
      <c r="D134" s="2" t="s">
        <v>333</v>
      </c>
      <c r="E134" s="9">
        <v>39</v>
      </c>
      <c r="F134" s="2" t="s">
        <v>11</v>
      </c>
      <c r="G134" s="14">
        <v>9.7100000000000009</v>
      </c>
      <c r="H134" s="30">
        <v>3</v>
      </c>
      <c r="I134" s="7"/>
      <c r="J134" s="12" t="s">
        <v>54</v>
      </c>
      <c r="K134" s="12" t="s">
        <v>55</v>
      </c>
      <c r="L134" s="12" t="s">
        <v>55</v>
      </c>
      <c r="M134" s="37">
        <v>13.107451403887691</v>
      </c>
    </row>
    <row r="135" spans="2:13" x14ac:dyDescent="0.25">
      <c r="B135" s="29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2" t="s">
        <v>65</v>
      </c>
      <c r="K135" s="12" t="s">
        <v>65</v>
      </c>
      <c r="L135" s="12" t="s">
        <v>65</v>
      </c>
      <c r="M135" s="37" t="s">
        <v>65</v>
      </c>
    </row>
    <row r="136" spans="2:13" x14ac:dyDescent="0.25">
      <c r="B136" s="29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2" t="s">
        <v>65</v>
      </c>
      <c r="K136" s="12" t="s">
        <v>65</v>
      </c>
      <c r="L136" s="12" t="s">
        <v>65</v>
      </c>
      <c r="M136" s="37" t="s">
        <v>65</v>
      </c>
    </row>
    <row r="137" spans="2:13" x14ac:dyDescent="0.25">
      <c r="B137" s="29" t="s">
        <v>145</v>
      </c>
      <c r="C137" s="7" t="s">
        <v>141</v>
      </c>
      <c r="D137" s="3" t="s">
        <v>146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29">
        <v>2</v>
      </c>
      <c r="C138" s="9">
        <v>1</v>
      </c>
      <c r="D138" s="2" t="s">
        <v>324</v>
      </c>
      <c r="E138" s="9">
        <v>53</v>
      </c>
      <c r="F138" s="2" t="s">
        <v>36</v>
      </c>
      <c r="G138" s="14">
        <v>38.01</v>
      </c>
      <c r="H138" s="30">
        <v>8</v>
      </c>
      <c r="I138" s="7"/>
      <c r="J138" s="15"/>
      <c r="K138" s="12" t="s">
        <v>54</v>
      </c>
      <c r="L138" s="12" t="s">
        <v>55</v>
      </c>
      <c r="M138" s="37">
        <v>54.22376889848811</v>
      </c>
    </row>
    <row r="139" spans="2:13" x14ac:dyDescent="0.25">
      <c r="B139" s="29">
        <v>3</v>
      </c>
      <c r="C139" s="9">
        <v>2</v>
      </c>
      <c r="D139" s="2" t="s">
        <v>325</v>
      </c>
      <c r="E139" s="9">
        <v>55</v>
      </c>
      <c r="F139" s="2" t="s">
        <v>18</v>
      </c>
      <c r="G139" s="14">
        <v>24.46</v>
      </c>
      <c r="H139" s="30">
        <v>7</v>
      </c>
      <c r="I139" s="7"/>
      <c r="J139" s="15"/>
      <c r="K139" s="12" t="s">
        <v>54</v>
      </c>
      <c r="L139" s="12" t="s">
        <v>55</v>
      </c>
      <c r="M139" s="37">
        <v>36.267365010799139</v>
      </c>
    </row>
    <row r="140" spans="2:13" x14ac:dyDescent="0.25">
      <c r="B140" s="29">
        <v>6</v>
      </c>
      <c r="C140" s="9">
        <v>3</v>
      </c>
      <c r="D140" s="2" t="s">
        <v>327</v>
      </c>
      <c r="E140" s="9">
        <v>51</v>
      </c>
      <c r="F140" s="2" t="s">
        <v>38</v>
      </c>
      <c r="G140" s="14">
        <v>23.1</v>
      </c>
      <c r="H140" s="30">
        <v>6</v>
      </c>
      <c r="I140" s="7"/>
      <c r="J140" s="15"/>
      <c r="K140" s="12" t="s">
        <v>54</v>
      </c>
      <c r="L140" s="12" t="s">
        <v>55</v>
      </c>
      <c r="M140" s="37">
        <v>31.753145248380132</v>
      </c>
    </row>
    <row r="141" spans="2:13" x14ac:dyDescent="0.25">
      <c r="B141" s="29">
        <v>5</v>
      </c>
      <c r="C141" s="9">
        <v>4</v>
      </c>
      <c r="D141" s="2" t="s">
        <v>326</v>
      </c>
      <c r="E141" s="9">
        <v>56</v>
      </c>
      <c r="F141" s="2" t="s">
        <v>280</v>
      </c>
      <c r="G141" s="14">
        <v>20.100000000000001</v>
      </c>
      <c r="H141" s="30">
        <v>5</v>
      </c>
      <c r="I141" s="7"/>
      <c r="J141" s="15"/>
      <c r="K141" s="12" t="s">
        <v>54</v>
      </c>
      <c r="L141" s="12" t="s">
        <v>55</v>
      </c>
      <c r="M141" s="37">
        <v>30.551565874730024</v>
      </c>
    </row>
    <row r="142" spans="2:13" x14ac:dyDescent="0.25">
      <c r="B142" s="29">
        <v>4</v>
      </c>
      <c r="C142" s="9">
        <v>5</v>
      </c>
      <c r="D142" s="2" t="s">
        <v>328</v>
      </c>
      <c r="E142" s="9">
        <v>51</v>
      </c>
      <c r="F142" s="2" t="s">
        <v>11</v>
      </c>
      <c r="G142" s="14">
        <v>20.04</v>
      </c>
      <c r="H142" s="30">
        <v>4</v>
      </c>
      <c r="I142" s="7"/>
      <c r="J142" s="15"/>
      <c r="K142" s="12" t="s">
        <v>54</v>
      </c>
      <c r="L142" s="12" t="s">
        <v>55</v>
      </c>
      <c r="M142" s="37">
        <v>27.546884449244061</v>
      </c>
    </row>
    <row r="143" spans="2:13" x14ac:dyDescent="0.25">
      <c r="B143" s="29"/>
      <c r="C143" s="9">
        <v>6</v>
      </c>
      <c r="D143" s="2" t="s">
        <v>65</v>
      </c>
      <c r="E143" s="9" t="s">
        <v>65</v>
      </c>
      <c r="F143" s="2" t="s">
        <v>65</v>
      </c>
      <c r="G143" s="14"/>
      <c r="H143" s="30">
        <v>3</v>
      </c>
      <c r="I143" s="7"/>
      <c r="J143" s="15"/>
      <c r="K143" s="12" t="s">
        <v>65</v>
      </c>
      <c r="L143" s="12" t="s">
        <v>65</v>
      </c>
      <c r="M143" s="37" t="s">
        <v>65</v>
      </c>
    </row>
    <row r="144" spans="2:13" x14ac:dyDescent="0.25">
      <c r="B144" s="29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12" t="s">
        <v>65</v>
      </c>
      <c r="L144" s="12" t="s">
        <v>65</v>
      </c>
      <c r="M144" s="37" t="s">
        <v>65</v>
      </c>
    </row>
    <row r="145" spans="2:13" x14ac:dyDescent="0.25">
      <c r="B145" s="29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12" t="s">
        <v>65</v>
      </c>
      <c r="L145" s="12" t="s">
        <v>65</v>
      </c>
      <c r="M145" s="37" t="s">
        <v>65</v>
      </c>
    </row>
    <row r="146" spans="2:13" x14ac:dyDescent="0.25">
      <c r="B146" s="29" t="s">
        <v>147</v>
      </c>
      <c r="C146" s="7" t="s">
        <v>141</v>
      </c>
      <c r="D146" s="3" t="s">
        <v>148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29">
        <v>2</v>
      </c>
      <c r="C147" s="9">
        <v>1</v>
      </c>
      <c r="D147" s="2" t="s">
        <v>334</v>
      </c>
      <c r="E147" s="9">
        <v>70</v>
      </c>
      <c r="F147" s="2" t="s">
        <v>36</v>
      </c>
      <c r="G147" s="14">
        <v>36.21</v>
      </c>
      <c r="H147" s="30">
        <v>8</v>
      </c>
      <c r="I147" s="7"/>
      <c r="J147" s="7"/>
      <c r="K147" s="15"/>
      <c r="L147" s="12" t="s">
        <v>54</v>
      </c>
      <c r="M147" s="37">
        <v>69.052196274298069</v>
      </c>
    </row>
    <row r="148" spans="2:13" x14ac:dyDescent="0.25">
      <c r="B148" s="29">
        <v>7</v>
      </c>
      <c r="C148" s="9">
        <v>2</v>
      </c>
      <c r="D148" s="2" t="s">
        <v>329</v>
      </c>
      <c r="E148" s="9">
        <v>62</v>
      </c>
      <c r="F148" s="2" t="s">
        <v>282</v>
      </c>
      <c r="G148" s="14">
        <v>30.68</v>
      </c>
      <c r="H148" s="30">
        <v>7</v>
      </c>
      <c r="I148" s="7"/>
      <c r="J148" s="7"/>
      <c r="K148" s="15"/>
      <c r="L148" s="12" t="s">
        <v>54</v>
      </c>
      <c r="M148" s="37">
        <v>48.504881209503239</v>
      </c>
    </row>
    <row r="149" spans="2:13" x14ac:dyDescent="0.25">
      <c r="B149" s="29">
        <v>6</v>
      </c>
      <c r="C149" s="9">
        <v>3</v>
      </c>
      <c r="D149" s="2" t="s">
        <v>331</v>
      </c>
      <c r="E149" s="9">
        <v>66</v>
      </c>
      <c r="F149" s="2" t="s">
        <v>38</v>
      </c>
      <c r="G149" s="14">
        <v>27.5</v>
      </c>
      <c r="H149" s="30">
        <v>6</v>
      </c>
      <c r="I149" s="7"/>
      <c r="J149" s="7"/>
      <c r="K149" s="15"/>
      <c r="L149" s="12" t="s">
        <v>54</v>
      </c>
      <c r="M149" s="37">
        <v>47.538471922246217</v>
      </c>
    </row>
    <row r="150" spans="2:13" x14ac:dyDescent="0.25">
      <c r="B150" s="29">
        <v>3</v>
      </c>
      <c r="C150" s="9">
        <v>4</v>
      </c>
      <c r="D150" s="2" t="s">
        <v>330</v>
      </c>
      <c r="E150" s="9">
        <v>64</v>
      </c>
      <c r="F150" s="2" t="s">
        <v>18</v>
      </c>
      <c r="G150" s="14">
        <v>19.54</v>
      </c>
      <c r="H150" s="30">
        <v>5</v>
      </c>
      <c r="I150" s="7"/>
      <c r="J150" s="7"/>
      <c r="K150" s="15"/>
      <c r="L150" s="12" t="s">
        <v>54</v>
      </c>
      <c r="M150" s="37">
        <v>32.272124730021595</v>
      </c>
    </row>
    <row r="151" spans="2:13" x14ac:dyDescent="0.25">
      <c r="B151" s="29">
        <v>5</v>
      </c>
      <c r="C151" s="9">
        <v>5</v>
      </c>
      <c r="D151" s="2" t="s">
        <v>332</v>
      </c>
      <c r="E151" s="9">
        <v>76</v>
      </c>
      <c r="F151" s="2" t="s">
        <v>280</v>
      </c>
      <c r="G151" s="14">
        <v>14.5</v>
      </c>
      <c r="H151" s="30">
        <v>4</v>
      </c>
      <c r="I151" s="7"/>
      <c r="J151" s="7"/>
      <c r="K151" s="15"/>
      <c r="L151" s="12" t="s">
        <v>54</v>
      </c>
      <c r="M151" s="37">
        <v>32.709165766738664</v>
      </c>
    </row>
    <row r="152" spans="2:13" x14ac:dyDescent="0.25">
      <c r="B152" s="29">
        <v>4</v>
      </c>
      <c r="C152" s="9">
        <v>6</v>
      </c>
      <c r="D152" s="2" t="s">
        <v>335</v>
      </c>
      <c r="E152" s="9">
        <v>68</v>
      </c>
      <c r="F152" s="2" t="s">
        <v>11</v>
      </c>
      <c r="G152" s="14">
        <v>10.54</v>
      </c>
      <c r="H152" s="30">
        <v>3</v>
      </c>
      <c r="I152" s="7"/>
      <c r="J152" s="7"/>
      <c r="K152" s="15"/>
      <c r="L152" s="12" t="s">
        <v>54</v>
      </c>
      <c r="M152" s="37">
        <v>19.110863930885529</v>
      </c>
    </row>
    <row r="153" spans="2:13" x14ac:dyDescent="0.25">
      <c r="B153" s="29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2" t="s">
        <v>65</v>
      </c>
      <c r="M153" s="37" t="s">
        <v>65</v>
      </c>
    </row>
    <row r="154" spans="2:13" x14ac:dyDescent="0.25">
      <c r="B154" s="29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2" t="s">
        <v>65</v>
      </c>
      <c r="M154" s="37" t="s">
        <v>65</v>
      </c>
    </row>
    <row r="155" spans="2:13" x14ac:dyDescent="0.25">
      <c r="B155" s="29" t="s">
        <v>149</v>
      </c>
      <c r="C155" s="7" t="s">
        <v>150</v>
      </c>
      <c r="D155" s="3" t="s">
        <v>151</v>
      </c>
      <c r="E155" s="4" t="s">
        <v>6</v>
      </c>
      <c r="F155" s="5" t="s">
        <v>7</v>
      </c>
      <c r="G155" s="13" t="s">
        <v>152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29">
        <v>3</v>
      </c>
      <c r="C156" s="9">
        <v>1</v>
      </c>
      <c r="D156" s="2" t="s">
        <v>336</v>
      </c>
      <c r="E156" s="9">
        <v>41</v>
      </c>
      <c r="F156" s="2" t="s">
        <v>18</v>
      </c>
      <c r="G156" s="14">
        <v>10.75</v>
      </c>
      <c r="H156" s="30">
        <v>8</v>
      </c>
      <c r="I156" s="31"/>
      <c r="J156" s="12" t="s">
        <v>54</v>
      </c>
      <c r="K156" s="12" t="s">
        <v>55</v>
      </c>
      <c r="L156" s="12" t="s">
        <v>55</v>
      </c>
      <c r="M156" s="37">
        <v>63.759431383269551</v>
      </c>
    </row>
    <row r="157" spans="2:13" x14ac:dyDescent="0.25">
      <c r="B157" s="29">
        <v>5</v>
      </c>
      <c r="C157" s="9">
        <v>2</v>
      </c>
      <c r="D157" s="2" t="s">
        <v>294</v>
      </c>
      <c r="E157" s="9">
        <v>35</v>
      </c>
      <c r="F157" s="2" t="s">
        <v>280</v>
      </c>
      <c r="G157" s="14">
        <v>10.72</v>
      </c>
      <c r="H157" s="30">
        <v>7</v>
      </c>
      <c r="I157" s="31"/>
      <c r="J157" s="12" t="s">
        <v>54</v>
      </c>
      <c r="K157" s="12" t="s">
        <v>55</v>
      </c>
      <c r="L157" s="12" t="s">
        <v>55</v>
      </c>
      <c r="M157" s="37">
        <v>59.355626025150364</v>
      </c>
    </row>
    <row r="158" spans="2:13" x14ac:dyDescent="0.25">
      <c r="B158" s="29">
        <v>6</v>
      </c>
      <c r="C158" s="9">
        <v>3</v>
      </c>
      <c r="D158" s="2" t="s">
        <v>284</v>
      </c>
      <c r="E158" s="9">
        <v>47</v>
      </c>
      <c r="F158" s="2" t="s">
        <v>38</v>
      </c>
      <c r="G158" s="14">
        <v>10.11</v>
      </c>
      <c r="H158" s="30">
        <v>6</v>
      </c>
      <c r="I158" s="31"/>
      <c r="J158" s="12" t="s">
        <v>54</v>
      </c>
      <c r="K158" s="12" t="s">
        <v>55</v>
      </c>
      <c r="L158" s="12" t="s">
        <v>55</v>
      </c>
      <c r="M158" s="37">
        <v>64.562493165664293</v>
      </c>
    </row>
    <row r="159" spans="2:13" x14ac:dyDescent="0.25">
      <c r="B159" s="29">
        <v>7</v>
      </c>
      <c r="C159" s="9">
        <v>4</v>
      </c>
      <c r="D159" s="2" t="s">
        <v>281</v>
      </c>
      <c r="E159" s="9">
        <v>45</v>
      </c>
      <c r="F159" s="2" t="s">
        <v>282</v>
      </c>
      <c r="G159" s="14">
        <v>9.15</v>
      </c>
      <c r="H159" s="30">
        <v>5</v>
      </c>
      <c r="I159" s="31"/>
      <c r="J159" s="12" t="s">
        <v>54</v>
      </c>
      <c r="K159" s="12" t="s">
        <v>55</v>
      </c>
      <c r="L159" s="12" t="s">
        <v>55</v>
      </c>
      <c r="M159" s="37">
        <v>56.976134499726633</v>
      </c>
    </row>
    <row r="160" spans="2:13" x14ac:dyDescent="0.25">
      <c r="B160" s="29">
        <v>2</v>
      </c>
      <c r="C160" s="9">
        <v>5</v>
      </c>
      <c r="D160" s="2" t="s">
        <v>277</v>
      </c>
      <c r="E160" s="9">
        <v>41</v>
      </c>
      <c r="F160" s="2" t="s">
        <v>36</v>
      </c>
      <c r="G160" s="14">
        <v>8.85</v>
      </c>
      <c r="H160" s="30">
        <v>4</v>
      </c>
      <c r="I160" s="31"/>
      <c r="J160" s="12" t="s">
        <v>54</v>
      </c>
      <c r="K160" s="12" t="s">
        <v>55</v>
      </c>
      <c r="L160" s="12" t="s">
        <v>55</v>
      </c>
      <c r="M160" s="37">
        <v>52.490322580645163</v>
      </c>
    </row>
    <row r="161" spans="2:13" x14ac:dyDescent="0.25">
      <c r="B161" s="29">
        <v>4</v>
      </c>
      <c r="C161" s="9">
        <v>6</v>
      </c>
      <c r="D161" s="2" t="s">
        <v>337</v>
      </c>
      <c r="E161" s="9">
        <v>47</v>
      </c>
      <c r="F161" s="2" t="s">
        <v>11</v>
      </c>
      <c r="G161" s="14">
        <v>7.01</v>
      </c>
      <c r="H161" s="30">
        <v>3</v>
      </c>
      <c r="I161" s="31"/>
      <c r="J161" s="12" t="s">
        <v>54</v>
      </c>
      <c r="K161" s="12" t="s">
        <v>55</v>
      </c>
      <c r="L161" s="12" t="s">
        <v>55</v>
      </c>
      <c r="M161" s="37">
        <v>44.76588299617277</v>
      </c>
    </row>
    <row r="162" spans="2:13" x14ac:dyDescent="0.25">
      <c r="B162" s="29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31"/>
      <c r="J162" s="12" t="s">
        <v>65</v>
      </c>
      <c r="K162" s="12" t="s">
        <v>65</v>
      </c>
      <c r="L162" s="12" t="s">
        <v>65</v>
      </c>
      <c r="M162" s="37" t="s">
        <v>65</v>
      </c>
    </row>
    <row r="163" spans="2:13" x14ac:dyDescent="0.25">
      <c r="B163" s="29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31"/>
      <c r="J163" s="12" t="s">
        <v>65</v>
      </c>
      <c r="K163" s="12" t="s">
        <v>65</v>
      </c>
      <c r="L163" s="12" t="s">
        <v>65</v>
      </c>
      <c r="M163" s="37" t="s">
        <v>65</v>
      </c>
    </row>
    <row r="164" spans="2:13" x14ac:dyDescent="0.25">
      <c r="B164" s="29" t="s">
        <v>153</v>
      </c>
      <c r="C164" s="7" t="s">
        <v>150</v>
      </c>
      <c r="D164" s="3" t="s">
        <v>154</v>
      </c>
      <c r="E164" s="4" t="s">
        <v>6</v>
      </c>
      <c r="F164" s="5" t="s">
        <v>7</v>
      </c>
      <c r="G164" s="13" t="s">
        <v>152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29">
        <v>6</v>
      </c>
      <c r="C165" s="9">
        <v>1</v>
      </c>
      <c r="D165" s="2" t="s">
        <v>289</v>
      </c>
      <c r="E165" s="9">
        <v>57</v>
      </c>
      <c r="F165" s="2" t="s">
        <v>38</v>
      </c>
      <c r="G165" s="14">
        <v>9.6199999999999992</v>
      </c>
      <c r="H165" s="30">
        <v>8</v>
      </c>
      <c r="I165" s="31"/>
      <c r="J165" s="15"/>
      <c r="K165" s="12" t="s">
        <v>54</v>
      </c>
      <c r="L165" s="12" t="s">
        <v>55</v>
      </c>
      <c r="M165" s="37">
        <v>70.448485511208304</v>
      </c>
    </row>
    <row r="166" spans="2:13" x14ac:dyDescent="0.25">
      <c r="B166" s="29">
        <v>5</v>
      </c>
      <c r="C166" s="9">
        <v>2</v>
      </c>
      <c r="D166" s="2" t="s">
        <v>285</v>
      </c>
      <c r="E166" s="9">
        <v>54</v>
      </c>
      <c r="F166" s="2" t="s">
        <v>280</v>
      </c>
      <c r="G166" s="14">
        <v>8.5299999999999994</v>
      </c>
      <c r="H166" s="30">
        <v>7</v>
      </c>
      <c r="I166" s="31"/>
      <c r="J166" s="15"/>
      <c r="K166" s="12" t="s">
        <v>54</v>
      </c>
      <c r="L166" s="12" t="s">
        <v>55</v>
      </c>
      <c r="M166" s="37">
        <v>59.821930016402405</v>
      </c>
    </row>
    <row r="167" spans="2:13" x14ac:dyDescent="0.25">
      <c r="B167" s="29">
        <v>4</v>
      </c>
      <c r="C167" s="9">
        <v>3</v>
      </c>
      <c r="D167" s="2" t="s">
        <v>286</v>
      </c>
      <c r="E167" s="9">
        <v>55</v>
      </c>
      <c r="F167" s="2" t="s">
        <v>11</v>
      </c>
      <c r="G167" s="14">
        <v>6.82</v>
      </c>
      <c r="H167" s="30">
        <v>6</v>
      </c>
      <c r="I167" s="31"/>
      <c r="J167" s="15"/>
      <c r="K167" s="12" t="s">
        <v>54</v>
      </c>
      <c r="L167" s="12" t="s">
        <v>55</v>
      </c>
      <c r="M167" s="37">
        <v>48.508135593220338</v>
      </c>
    </row>
    <row r="168" spans="2:13" x14ac:dyDescent="0.25">
      <c r="B168" s="29"/>
      <c r="C168" s="9">
        <v>4</v>
      </c>
      <c r="D168" s="2" t="s">
        <v>65</v>
      </c>
      <c r="E168" s="9" t="s">
        <v>65</v>
      </c>
      <c r="F168" s="2" t="s">
        <v>65</v>
      </c>
      <c r="G168" s="14"/>
      <c r="H168" s="30">
        <v>5</v>
      </c>
      <c r="I168" s="31"/>
      <c r="J168" s="15"/>
      <c r="K168" s="12" t="s">
        <v>65</v>
      </c>
      <c r="L168" s="12" t="s">
        <v>65</v>
      </c>
      <c r="M168" s="37" t="s">
        <v>65</v>
      </c>
    </row>
    <row r="169" spans="2:13" x14ac:dyDescent="0.25">
      <c r="B169" s="29"/>
      <c r="C169" s="9">
        <v>5</v>
      </c>
      <c r="D169" s="2" t="s">
        <v>65</v>
      </c>
      <c r="E169" s="9" t="s">
        <v>65</v>
      </c>
      <c r="F169" s="2" t="s">
        <v>65</v>
      </c>
      <c r="G169" s="14"/>
      <c r="H169" s="30">
        <v>4</v>
      </c>
      <c r="I169" s="31"/>
      <c r="J169" s="15"/>
      <c r="K169" s="12" t="s">
        <v>65</v>
      </c>
      <c r="L169" s="12" t="s">
        <v>65</v>
      </c>
      <c r="M169" s="37" t="s">
        <v>65</v>
      </c>
    </row>
    <row r="170" spans="2:13" x14ac:dyDescent="0.25">
      <c r="B170" s="29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31"/>
      <c r="J170" s="15"/>
      <c r="K170" s="12" t="s">
        <v>65</v>
      </c>
      <c r="L170" s="12" t="s">
        <v>65</v>
      </c>
      <c r="M170" s="37" t="s">
        <v>65</v>
      </c>
    </row>
    <row r="171" spans="2:13" x14ac:dyDescent="0.25">
      <c r="B171" s="29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31"/>
      <c r="J171" s="15"/>
      <c r="K171" s="12" t="s">
        <v>65</v>
      </c>
      <c r="L171" s="12" t="s">
        <v>65</v>
      </c>
      <c r="M171" s="37" t="s">
        <v>65</v>
      </c>
    </row>
    <row r="172" spans="2:13" x14ac:dyDescent="0.25">
      <c r="B172" s="29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31"/>
      <c r="J172" s="15"/>
      <c r="K172" s="12" t="s">
        <v>65</v>
      </c>
      <c r="L172" s="12" t="s">
        <v>65</v>
      </c>
      <c r="M172" s="37" t="s">
        <v>65</v>
      </c>
    </row>
    <row r="173" spans="2:13" x14ac:dyDescent="0.25">
      <c r="B173" s="29" t="s">
        <v>157</v>
      </c>
      <c r="C173" s="7" t="s">
        <v>158</v>
      </c>
      <c r="D173" s="3" t="s">
        <v>159</v>
      </c>
      <c r="E173" s="4" t="s">
        <v>6</v>
      </c>
      <c r="F173" s="5" t="s">
        <v>7</v>
      </c>
      <c r="G173" s="13" t="s">
        <v>152</v>
      </c>
      <c r="H173" s="5" t="s">
        <v>50</v>
      </c>
      <c r="I173" s="5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29">
        <v>5</v>
      </c>
      <c r="C174" s="9">
        <v>1</v>
      </c>
      <c r="D174" s="2" t="s">
        <v>294</v>
      </c>
      <c r="E174" s="9">
        <v>35</v>
      </c>
      <c r="F174" s="2" t="s">
        <v>280</v>
      </c>
      <c r="G174" s="14">
        <v>1.78</v>
      </c>
      <c r="H174" s="30">
        <v>8</v>
      </c>
      <c r="I174" s="7"/>
      <c r="J174" s="12" t="s">
        <v>12</v>
      </c>
      <c r="K174" s="12" t="s">
        <v>55</v>
      </c>
      <c r="L174" s="12" t="s">
        <v>55</v>
      </c>
      <c r="M174" s="37">
        <v>76.619918367346926</v>
      </c>
    </row>
    <row r="175" spans="2:13" x14ac:dyDescent="0.25">
      <c r="B175" s="29">
        <v>2</v>
      </c>
      <c r="C175" s="9">
        <v>2</v>
      </c>
      <c r="D175" s="2" t="s">
        <v>321</v>
      </c>
      <c r="E175" s="9">
        <v>36</v>
      </c>
      <c r="F175" s="2" t="s">
        <v>36</v>
      </c>
      <c r="G175" s="14">
        <v>1.6</v>
      </c>
      <c r="H175" s="30">
        <v>7</v>
      </c>
      <c r="I175" s="7"/>
      <c r="J175" s="12" t="s">
        <v>54</v>
      </c>
      <c r="K175" s="12" t="s">
        <v>55</v>
      </c>
      <c r="L175" s="12" t="s">
        <v>55</v>
      </c>
      <c r="M175" s="37">
        <v>69.518367346938774</v>
      </c>
    </row>
    <row r="176" spans="2:13" x14ac:dyDescent="0.25">
      <c r="B176" s="29">
        <v>3</v>
      </c>
      <c r="C176" s="9">
        <v>3</v>
      </c>
      <c r="D176" s="2" t="s">
        <v>338</v>
      </c>
      <c r="E176" s="9">
        <v>44</v>
      </c>
      <c r="F176" s="2" t="s">
        <v>18</v>
      </c>
      <c r="G176" s="14">
        <v>1.5</v>
      </c>
      <c r="H176" s="30">
        <v>6</v>
      </c>
      <c r="I176" s="7"/>
      <c r="J176" s="12" t="s">
        <v>54</v>
      </c>
      <c r="K176" s="12" t="s">
        <v>55</v>
      </c>
      <c r="L176" s="12" t="s">
        <v>55</v>
      </c>
      <c r="M176" s="37">
        <v>70.444897959183663</v>
      </c>
    </row>
    <row r="177" spans="2:13" x14ac:dyDescent="0.25">
      <c r="B177" s="29">
        <v>7</v>
      </c>
      <c r="C177" s="9">
        <v>4</v>
      </c>
      <c r="D177" s="2" t="s">
        <v>281</v>
      </c>
      <c r="E177" s="9">
        <v>45</v>
      </c>
      <c r="F177" s="2" t="s">
        <v>282</v>
      </c>
      <c r="G177" s="14">
        <v>1.4</v>
      </c>
      <c r="H177" s="30">
        <v>5</v>
      </c>
      <c r="I177" s="7"/>
      <c r="J177" s="12" t="s">
        <v>54</v>
      </c>
      <c r="K177" s="12" t="s">
        <v>55</v>
      </c>
      <c r="L177" s="12" t="s">
        <v>55</v>
      </c>
      <c r="M177" s="37">
        <v>66.42285714285714</v>
      </c>
    </row>
    <row r="178" spans="2:13" x14ac:dyDescent="0.25">
      <c r="B178" s="29">
        <v>4</v>
      </c>
      <c r="C178" s="9">
        <v>5</v>
      </c>
      <c r="D178" s="2" t="s">
        <v>10</v>
      </c>
      <c r="E178" s="9">
        <v>36</v>
      </c>
      <c r="F178" s="2" t="s">
        <v>11</v>
      </c>
      <c r="G178" s="14">
        <v>1.4</v>
      </c>
      <c r="H178" s="30">
        <v>4</v>
      </c>
      <c r="I178" s="7"/>
      <c r="J178" s="12" t="s">
        <v>54</v>
      </c>
      <c r="K178" s="12" t="s">
        <v>55</v>
      </c>
      <c r="L178" s="12" t="s">
        <v>55</v>
      </c>
      <c r="M178" s="37">
        <v>60.828571428571422</v>
      </c>
    </row>
    <row r="179" spans="2:13" x14ac:dyDescent="0.25">
      <c r="B179" s="29">
        <v>6</v>
      </c>
      <c r="C179" s="9">
        <v>6</v>
      </c>
      <c r="D179" s="2" t="s">
        <v>296</v>
      </c>
      <c r="E179" s="9">
        <v>46</v>
      </c>
      <c r="F179" s="2" t="s">
        <v>38</v>
      </c>
      <c r="G179" s="14">
        <v>1.3</v>
      </c>
      <c r="H179" s="30">
        <v>3</v>
      </c>
      <c r="I179" s="7"/>
      <c r="J179" s="12" t="s">
        <v>54</v>
      </c>
      <c r="K179" s="12" t="s">
        <v>55</v>
      </c>
      <c r="L179" s="12" t="s">
        <v>55</v>
      </c>
      <c r="M179" s="37">
        <v>62.315102040816328</v>
      </c>
    </row>
    <row r="180" spans="2:13" x14ac:dyDescent="0.25">
      <c r="B180" s="29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2" t="s">
        <v>65</v>
      </c>
      <c r="K180" s="12" t="s">
        <v>65</v>
      </c>
      <c r="L180" s="12" t="s">
        <v>65</v>
      </c>
      <c r="M180" s="37" t="s">
        <v>65</v>
      </c>
    </row>
    <row r="181" spans="2:13" x14ac:dyDescent="0.25">
      <c r="B181" s="29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2" t="s">
        <v>65</v>
      </c>
      <c r="K181" s="12" t="s">
        <v>65</v>
      </c>
      <c r="L181" s="12" t="s">
        <v>65</v>
      </c>
      <c r="M181" s="37" t="s">
        <v>65</v>
      </c>
    </row>
    <row r="182" spans="2:13" x14ac:dyDescent="0.25">
      <c r="B182" s="29" t="s">
        <v>160</v>
      </c>
      <c r="C182" s="7" t="s">
        <v>158</v>
      </c>
      <c r="D182" s="3" t="s">
        <v>161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5"/>
      <c r="K182" s="5" t="s">
        <v>9</v>
      </c>
      <c r="L182" s="5" t="s">
        <v>9</v>
      </c>
      <c r="M182" s="34" t="s">
        <v>52</v>
      </c>
    </row>
    <row r="183" spans="2:13" x14ac:dyDescent="0.25">
      <c r="B183" s="29">
        <v>4</v>
      </c>
      <c r="C183" s="9">
        <v>1</v>
      </c>
      <c r="D183" s="2" t="s">
        <v>339</v>
      </c>
      <c r="E183" s="9">
        <v>55</v>
      </c>
      <c r="F183" s="2" t="s">
        <v>11</v>
      </c>
      <c r="G183" s="14">
        <v>1.35</v>
      </c>
      <c r="H183" s="30">
        <v>8</v>
      </c>
      <c r="I183" s="7"/>
      <c r="J183" s="15"/>
      <c r="K183" s="33" t="s">
        <v>54</v>
      </c>
      <c r="L183" s="12" t="s">
        <v>55</v>
      </c>
      <c r="M183" s="37">
        <v>71.340612244897954</v>
      </c>
    </row>
    <row r="184" spans="2:13" x14ac:dyDescent="0.25">
      <c r="B184" s="29">
        <v>6</v>
      </c>
      <c r="C184" s="9">
        <v>2</v>
      </c>
      <c r="D184" s="2" t="s">
        <v>289</v>
      </c>
      <c r="E184" s="9">
        <v>57</v>
      </c>
      <c r="F184" s="2" t="s">
        <v>38</v>
      </c>
      <c r="G184" s="14">
        <v>1.3</v>
      </c>
      <c r="H184" s="30">
        <v>7</v>
      </c>
      <c r="I184" s="7"/>
      <c r="J184" s="15"/>
      <c r="K184" s="33" t="s">
        <v>54</v>
      </c>
      <c r="L184" s="12" t="s">
        <v>55</v>
      </c>
      <c r="M184" s="37">
        <v>70.295510204081623</v>
      </c>
    </row>
    <row r="185" spans="2:13" x14ac:dyDescent="0.25">
      <c r="B185" s="29">
        <v>5</v>
      </c>
      <c r="C185" s="9">
        <v>3</v>
      </c>
      <c r="D185" s="2" t="s">
        <v>285</v>
      </c>
      <c r="E185" s="9">
        <v>54</v>
      </c>
      <c r="F185" s="2" t="s">
        <v>280</v>
      </c>
      <c r="G185" s="14">
        <v>1.2</v>
      </c>
      <c r="H185" s="30">
        <v>6</v>
      </c>
      <c r="I185" s="7"/>
      <c r="J185" s="15"/>
      <c r="K185" s="33" t="s">
        <v>54</v>
      </c>
      <c r="L185" s="12" t="s">
        <v>55</v>
      </c>
      <c r="M185" s="37">
        <v>62.698775510204072</v>
      </c>
    </row>
    <row r="186" spans="2:13" x14ac:dyDescent="0.25">
      <c r="B186" s="29">
        <v>1</v>
      </c>
      <c r="C186" s="9">
        <v>4</v>
      </c>
      <c r="D186" s="2" t="s">
        <v>287</v>
      </c>
      <c r="E186" s="9">
        <v>52</v>
      </c>
      <c r="F186" s="2" t="s">
        <v>288</v>
      </c>
      <c r="G186" s="14">
        <v>1.1499999999999999</v>
      </c>
      <c r="H186" s="30">
        <v>5</v>
      </c>
      <c r="I186" s="7"/>
      <c r="J186" s="15"/>
      <c r="K186" s="33" t="s">
        <v>54</v>
      </c>
      <c r="L186" s="12" t="s">
        <v>55</v>
      </c>
      <c r="M186" s="37">
        <v>58.767346938775503</v>
      </c>
    </row>
    <row r="187" spans="2:13" x14ac:dyDescent="0.25">
      <c r="B187" s="29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33" t="s">
        <v>65</v>
      </c>
      <c r="L187" s="12" t="s">
        <v>65</v>
      </c>
      <c r="M187" s="37" t="s">
        <v>65</v>
      </c>
    </row>
    <row r="188" spans="2:13" x14ac:dyDescent="0.25">
      <c r="B188" s="29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33" t="s">
        <v>65</v>
      </c>
      <c r="L188" s="12" t="s">
        <v>65</v>
      </c>
      <c r="M188" s="37" t="s">
        <v>65</v>
      </c>
    </row>
    <row r="189" spans="2:13" x14ac:dyDescent="0.25">
      <c r="B189" s="29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33" t="s">
        <v>65</v>
      </c>
      <c r="L189" s="12" t="s">
        <v>65</v>
      </c>
      <c r="M189" s="37" t="s">
        <v>65</v>
      </c>
    </row>
    <row r="190" spans="2:13" x14ac:dyDescent="0.25">
      <c r="B190" s="29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33" t="s">
        <v>65</v>
      </c>
      <c r="L190" s="12" t="s">
        <v>65</v>
      </c>
      <c r="M190" s="37" t="s">
        <v>65</v>
      </c>
    </row>
    <row r="191" spans="2:13" x14ac:dyDescent="0.25">
      <c r="B191" s="29" t="s">
        <v>162</v>
      </c>
      <c r="C191" s="7" t="s">
        <v>158</v>
      </c>
      <c r="D191" s="3" t="s">
        <v>163</v>
      </c>
      <c r="E191" s="4" t="s">
        <v>6</v>
      </c>
      <c r="F191" s="5" t="s">
        <v>7</v>
      </c>
      <c r="G191" s="13" t="s">
        <v>152</v>
      </c>
      <c r="H191" s="5" t="s">
        <v>50</v>
      </c>
      <c r="I191" s="7"/>
      <c r="J191" s="5"/>
      <c r="K191" s="5"/>
      <c r="L191" s="5" t="s">
        <v>9</v>
      </c>
      <c r="M191" s="34" t="s">
        <v>52</v>
      </c>
    </row>
    <row r="192" spans="2:13" x14ac:dyDescent="0.25">
      <c r="B192" s="29">
        <v>4</v>
      </c>
      <c r="C192" s="9">
        <v>1</v>
      </c>
      <c r="D192" s="2" t="s">
        <v>292</v>
      </c>
      <c r="E192" s="9">
        <v>69</v>
      </c>
      <c r="F192" s="2" t="s">
        <v>11</v>
      </c>
      <c r="G192" s="14">
        <v>1.1000000000000001</v>
      </c>
      <c r="H192" s="30">
        <v>8</v>
      </c>
      <c r="I192" s="7"/>
      <c r="J192" s="7"/>
      <c r="K192" s="15"/>
      <c r="L192" s="12" t="s">
        <v>54</v>
      </c>
      <c r="M192" s="37">
        <v>69.151836734693887</v>
      </c>
    </row>
    <row r="193" spans="2:13" x14ac:dyDescent="0.25">
      <c r="B193" s="29">
        <v>6</v>
      </c>
      <c r="C193" s="9">
        <v>2</v>
      </c>
      <c r="D193" s="2" t="s">
        <v>304</v>
      </c>
      <c r="E193" s="9">
        <v>68</v>
      </c>
      <c r="F193" s="2" t="s">
        <v>38</v>
      </c>
      <c r="G193" s="14">
        <v>1.1000000000000001</v>
      </c>
      <c r="H193" s="30">
        <v>7</v>
      </c>
      <c r="I193" s="7"/>
      <c r="J193" s="7"/>
      <c r="K193" s="15"/>
      <c r="L193" s="12" t="s">
        <v>54</v>
      </c>
      <c r="M193" s="37">
        <v>68.226938775510206</v>
      </c>
    </row>
    <row r="194" spans="2:13" x14ac:dyDescent="0.25">
      <c r="B194" s="29"/>
      <c r="C194" s="9">
        <v>3</v>
      </c>
      <c r="D194" s="2" t="s">
        <v>65</v>
      </c>
      <c r="E194" s="9" t="s">
        <v>65</v>
      </c>
      <c r="F194" s="2" t="s">
        <v>65</v>
      </c>
      <c r="G194" s="14"/>
      <c r="H194" s="30">
        <v>6</v>
      </c>
      <c r="I194" s="7"/>
      <c r="J194" s="7"/>
      <c r="K194" s="15"/>
      <c r="L194" s="12" t="s">
        <v>65</v>
      </c>
      <c r="M194" s="37" t="s">
        <v>65</v>
      </c>
    </row>
    <row r="195" spans="2:13" x14ac:dyDescent="0.25">
      <c r="B195" s="29"/>
      <c r="C195" s="9">
        <v>4</v>
      </c>
      <c r="D195" s="2" t="s">
        <v>65</v>
      </c>
      <c r="E195" s="9" t="s">
        <v>65</v>
      </c>
      <c r="F195" s="2" t="s">
        <v>65</v>
      </c>
      <c r="G195" s="14"/>
      <c r="H195" s="30">
        <v>5</v>
      </c>
      <c r="I195" s="7"/>
      <c r="J195" s="7"/>
      <c r="K195" s="15"/>
      <c r="L195" s="12" t="s">
        <v>65</v>
      </c>
      <c r="M195" s="37" t="s">
        <v>65</v>
      </c>
    </row>
    <row r="196" spans="2:13" x14ac:dyDescent="0.25">
      <c r="B196" s="29"/>
      <c r="C196" s="9">
        <v>5</v>
      </c>
      <c r="D196" s="2" t="s">
        <v>65</v>
      </c>
      <c r="E196" s="9" t="s">
        <v>65</v>
      </c>
      <c r="F196" s="2" t="s">
        <v>65</v>
      </c>
      <c r="G196" s="14"/>
      <c r="H196" s="30">
        <v>4</v>
      </c>
      <c r="I196" s="7"/>
      <c r="J196" s="7"/>
      <c r="K196" s="15"/>
      <c r="L196" s="12" t="s">
        <v>65</v>
      </c>
      <c r="M196" s="37" t="s">
        <v>65</v>
      </c>
    </row>
    <row r="197" spans="2:13" x14ac:dyDescent="0.25">
      <c r="B197" s="29"/>
      <c r="C197" s="9">
        <v>6</v>
      </c>
      <c r="D197" s="2" t="s">
        <v>65</v>
      </c>
      <c r="E197" s="9" t="s">
        <v>65</v>
      </c>
      <c r="F197" s="2" t="s">
        <v>65</v>
      </c>
      <c r="G197" s="14"/>
      <c r="H197" s="30">
        <v>3</v>
      </c>
      <c r="I197" s="7"/>
      <c r="J197" s="7"/>
      <c r="K197" s="15"/>
      <c r="L197" s="12" t="s">
        <v>65</v>
      </c>
      <c r="M197" s="37" t="s">
        <v>65</v>
      </c>
    </row>
    <row r="198" spans="2:13" x14ac:dyDescent="0.25">
      <c r="B198" s="29"/>
      <c r="C198" s="9">
        <v>7</v>
      </c>
      <c r="D198" s="2" t="s">
        <v>65</v>
      </c>
      <c r="E198" s="9" t="s">
        <v>65</v>
      </c>
      <c r="F198" s="2" t="s">
        <v>65</v>
      </c>
      <c r="G198" s="14"/>
      <c r="H198" s="30">
        <v>2</v>
      </c>
      <c r="I198" s="7"/>
      <c r="J198" s="7"/>
      <c r="K198" s="15"/>
      <c r="L198" s="12" t="s">
        <v>65</v>
      </c>
      <c r="M198" s="37" t="s">
        <v>65</v>
      </c>
    </row>
    <row r="199" spans="2:13" x14ac:dyDescent="0.25">
      <c r="B199" s="29"/>
      <c r="C199" s="9">
        <v>8</v>
      </c>
      <c r="D199" s="2" t="s">
        <v>65</v>
      </c>
      <c r="E199" s="9" t="s">
        <v>65</v>
      </c>
      <c r="F199" s="2" t="s">
        <v>65</v>
      </c>
      <c r="G199" s="14"/>
      <c r="H199" s="30">
        <v>1</v>
      </c>
      <c r="I199" s="7"/>
      <c r="J199" s="7"/>
      <c r="K199" s="15"/>
      <c r="L199" s="12" t="s">
        <v>65</v>
      </c>
      <c r="M199" s="37" t="s">
        <v>65</v>
      </c>
    </row>
    <row r="200" spans="2:13" x14ac:dyDescent="0.25">
      <c r="B200" s="38" t="s">
        <v>164</v>
      </c>
      <c r="C200" s="7" t="s">
        <v>41</v>
      </c>
      <c r="D200" s="25" t="s">
        <v>165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5" t="s">
        <v>9</v>
      </c>
      <c r="K200" s="5"/>
      <c r="L200" s="5"/>
      <c r="M200" s="34"/>
    </row>
    <row r="201" spans="2:13" x14ac:dyDescent="0.25">
      <c r="B201" s="29">
        <v>3</v>
      </c>
      <c r="C201" s="9">
        <v>1</v>
      </c>
      <c r="D201" s="2"/>
      <c r="E201" s="9"/>
      <c r="F201" s="2" t="s">
        <v>18</v>
      </c>
      <c r="G201" s="10">
        <v>1.2164351851851852E-3</v>
      </c>
      <c r="H201" s="30">
        <v>8</v>
      </c>
      <c r="I201" s="7"/>
      <c r="J201" s="12" t="s">
        <v>54</v>
      </c>
      <c r="K201" s="7"/>
      <c r="L201" s="7"/>
      <c r="M201" s="36"/>
    </row>
    <row r="202" spans="2:13" x14ac:dyDescent="0.25">
      <c r="B202" s="29">
        <v>5</v>
      </c>
      <c r="C202" s="9">
        <v>2</v>
      </c>
      <c r="D202" s="2"/>
      <c r="E202" s="9"/>
      <c r="F202" s="2" t="s">
        <v>280</v>
      </c>
      <c r="G202" s="10">
        <v>1.2534722222222222E-3</v>
      </c>
      <c r="H202" s="30">
        <v>7</v>
      </c>
      <c r="I202" s="7"/>
      <c r="J202" s="12" t="s">
        <v>54</v>
      </c>
      <c r="K202" s="7"/>
      <c r="L202" s="7"/>
      <c r="M202" s="36"/>
    </row>
    <row r="203" spans="2:13" x14ac:dyDescent="0.25">
      <c r="B203" s="29">
        <v>4</v>
      </c>
      <c r="C203" s="9">
        <v>3</v>
      </c>
      <c r="D203" s="2"/>
      <c r="E203" s="9"/>
      <c r="F203" s="2" t="s">
        <v>11</v>
      </c>
      <c r="G203" s="10">
        <v>1.3599537037037037E-3</v>
      </c>
      <c r="H203" s="30">
        <v>6</v>
      </c>
      <c r="I203" s="7"/>
      <c r="J203" s="12" t="s">
        <v>54</v>
      </c>
      <c r="K203" s="7"/>
      <c r="L203" s="7"/>
      <c r="M203" s="36"/>
    </row>
    <row r="204" spans="2:13" x14ac:dyDescent="0.25">
      <c r="B204" s="29">
        <v>6</v>
      </c>
      <c r="C204" s="9">
        <v>4</v>
      </c>
      <c r="D204" s="2"/>
      <c r="E204" s="9"/>
      <c r="F204" s="2" t="s">
        <v>38</v>
      </c>
      <c r="G204" s="10">
        <v>1.3726851851851851E-3</v>
      </c>
      <c r="H204" s="30">
        <v>5</v>
      </c>
      <c r="I204" s="7"/>
      <c r="J204" s="12" t="s">
        <v>54</v>
      </c>
      <c r="K204" s="7"/>
      <c r="L204" s="7"/>
      <c r="M204" s="36"/>
    </row>
    <row r="205" spans="2:13" x14ac:dyDescent="0.25">
      <c r="B205" s="29">
        <v>7</v>
      </c>
      <c r="C205" s="9">
        <v>5</v>
      </c>
      <c r="D205" s="2"/>
      <c r="E205" s="9"/>
      <c r="F205" s="2" t="s">
        <v>282</v>
      </c>
      <c r="G205" s="10">
        <v>1.4467592592592594E-3</v>
      </c>
      <c r="H205" s="30">
        <v>4</v>
      </c>
      <c r="I205" s="7"/>
      <c r="J205" s="12" t="s">
        <v>54</v>
      </c>
      <c r="K205" s="7"/>
      <c r="L205" s="7"/>
      <c r="M205" s="36"/>
    </row>
    <row r="206" spans="2:13" x14ac:dyDescent="0.25">
      <c r="B206" s="29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2" t="s">
        <v>65</v>
      </c>
      <c r="K206" s="7"/>
      <c r="L206" s="7"/>
      <c r="M206" s="36"/>
    </row>
    <row r="207" spans="2:13" x14ac:dyDescent="0.25">
      <c r="B207" s="29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2" t="s">
        <v>65</v>
      </c>
      <c r="K207" s="7"/>
      <c r="L207" s="7"/>
      <c r="M207" s="36"/>
    </row>
    <row r="208" spans="2:13" x14ac:dyDescent="0.25">
      <c r="B208" s="29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2" t="s">
        <v>65</v>
      </c>
      <c r="K208" s="7"/>
      <c r="L208" s="7"/>
      <c r="M208" s="36"/>
    </row>
    <row r="209" spans="2:13" x14ac:dyDescent="0.25">
      <c r="B209" s="38" t="s">
        <v>167</v>
      </c>
      <c r="C209" s="7" t="s">
        <v>41</v>
      </c>
      <c r="D209" s="25" t="s">
        <v>168</v>
      </c>
      <c r="E209" s="4" t="s">
        <v>6</v>
      </c>
      <c r="F209" s="5" t="s">
        <v>7</v>
      </c>
      <c r="G209" s="6" t="s">
        <v>166</v>
      </c>
      <c r="H209" s="5" t="s">
        <v>50</v>
      </c>
      <c r="I209" s="7"/>
      <c r="J209" s="39"/>
      <c r="K209" s="5" t="s">
        <v>9</v>
      </c>
      <c r="L209" s="5"/>
      <c r="M209" s="34"/>
    </row>
    <row r="210" spans="2:13" x14ac:dyDescent="0.25">
      <c r="B210" s="29">
        <v>5</v>
      </c>
      <c r="C210" s="9">
        <v>1</v>
      </c>
      <c r="D210" s="2"/>
      <c r="E210" s="9"/>
      <c r="F210" s="2" t="s">
        <v>280</v>
      </c>
      <c r="G210" s="10">
        <v>1.4027777777777777E-3</v>
      </c>
      <c r="H210" s="30">
        <v>8</v>
      </c>
      <c r="I210" s="7"/>
      <c r="J210" s="40"/>
      <c r="K210" s="41" t="s">
        <v>54</v>
      </c>
      <c r="L210" s="7"/>
      <c r="M210" s="36"/>
    </row>
    <row r="211" spans="2:13" x14ac:dyDescent="0.25">
      <c r="B211" s="29">
        <v>4</v>
      </c>
      <c r="C211" s="9">
        <v>2</v>
      </c>
      <c r="D211" s="2"/>
      <c r="E211" s="9"/>
      <c r="F211" s="2" t="s">
        <v>11</v>
      </c>
      <c r="G211" s="10">
        <v>1.4421296296296298E-3</v>
      </c>
      <c r="H211" s="30">
        <v>7</v>
      </c>
      <c r="I211" s="7"/>
      <c r="J211" s="15"/>
      <c r="K211" s="41" t="s">
        <v>54</v>
      </c>
      <c r="L211" s="7"/>
      <c r="M211" s="36"/>
    </row>
    <row r="212" spans="2:13" x14ac:dyDescent="0.25">
      <c r="B212" s="29">
        <v>6</v>
      </c>
      <c r="C212" s="9">
        <v>3</v>
      </c>
      <c r="D212" s="2"/>
      <c r="E212" s="9"/>
      <c r="F212" s="2" t="s">
        <v>38</v>
      </c>
      <c r="G212" s="10">
        <v>1.4930555555555556E-3</v>
      </c>
      <c r="H212" s="30">
        <v>6</v>
      </c>
      <c r="I212" s="7"/>
      <c r="J212" s="15"/>
      <c r="K212" s="41" t="s">
        <v>54</v>
      </c>
      <c r="L212" s="7"/>
      <c r="M212" s="36"/>
    </row>
    <row r="213" spans="2:13" x14ac:dyDescent="0.25">
      <c r="B213" s="29">
        <v>3</v>
      </c>
      <c r="C213" s="9">
        <v>4</v>
      </c>
      <c r="D213" s="2"/>
      <c r="E213" s="9"/>
      <c r="F213" s="2" t="s">
        <v>18</v>
      </c>
      <c r="G213" s="10">
        <v>1.6909722222222222E-3</v>
      </c>
      <c r="H213" s="30">
        <v>5</v>
      </c>
      <c r="I213" s="7"/>
      <c r="J213" s="15"/>
      <c r="K213" s="41" t="s">
        <v>54</v>
      </c>
      <c r="L213" s="7"/>
      <c r="M213" s="36"/>
    </row>
    <row r="214" spans="2:13" x14ac:dyDescent="0.25">
      <c r="B214" s="29"/>
      <c r="C214" s="9">
        <v>5</v>
      </c>
      <c r="D214" s="2"/>
      <c r="E214" s="9"/>
      <c r="F214" s="2" t="s">
        <v>65</v>
      </c>
      <c r="G214" s="10"/>
      <c r="H214" s="30">
        <v>4</v>
      </c>
      <c r="I214" s="7"/>
      <c r="J214" s="15"/>
      <c r="K214" s="41" t="s">
        <v>65</v>
      </c>
      <c r="L214" s="7"/>
      <c r="M214" s="36"/>
    </row>
    <row r="215" spans="2:13" x14ac:dyDescent="0.25">
      <c r="B215" s="29"/>
      <c r="C215" s="9">
        <v>6</v>
      </c>
      <c r="D215" s="2"/>
      <c r="E215" s="9"/>
      <c r="F215" s="2" t="s">
        <v>65</v>
      </c>
      <c r="G215" s="10"/>
      <c r="H215" s="30">
        <v>3</v>
      </c>
      <c r="I215" s="7"/>
      <c r="J215" s="15"/>
      <c r="K215" s="41" t="s">
        <v>65</v>
      </c>
      <c r="L215" s="7"/>
      <c r="M215" s="36"/>
    </row>
    <row r="216" spans="2:13" x14ac:dyDescent="0.25">
      <c r="B216" s="29"/>
      <c r="C216" s="9">
        <v>7</v>
      </c>
      <c r="D216" s="2"/>
      <c r="E216" s="9"/>
      <c r="F216" s="2" t="s">
        <v>65</v>
      </c>
      <c r="G216" s="10"/>
      <c r="H216" s="30">
        <v>2</v>
      </c>
      <c r="I216" s="7"/>
      <c r="J216" s="15"/>
      <c r="K216" s="41" t="s">
        <v>65</v>
      </c>
      <c r="L216" s="7"/>
      <c r="M216" s="36"/>
    </row>
    <row r="217" spans="2:13" x14ac:dyDescent="0.25">
      <c r="B217" s="29"/>
      <c r="C217" s="9">
        <v>8</v>
      </c>
      <c r="D217" s="2"/>
      <c r="E217" s="9"/>
      <c r="F217" s="2" t="s">
        <v>65</v>
      </c>
      <c r="G217" s="10"/>
      <c r="H217" s="30">
        <v>1</v>
      </c>
      <c r="I217" s="7"/>
      <c r="J217" s="15"/>
      <c r="K217" s="41" t="s">
        <v>65</v>
      </c>
      <c r="L217" s="7"/>
      <c r="M217" s="36"/>
    </row>
    <row r="218" spans="2:13" x14ac:dyDescent="0.25">
      <c r="B218" s="7"/>
      <c r="C218" s="7"/>
      <c r="D218" s="39"/>
      <c r="E218" s="7"/>
      <c r="F218" s="39"/>
      <c r="G218" s="42"/>
      <c r="H218" s="7"/>
      <c r="I218" s="7"/>
      <c r="J218" s="7"/>
      <c r="K218" s="7"/>
      <c r="L218" s="7"/>
      <c r="M218" s="36"/>
    </row>
    <row r="219" spans="2:13" x14ac:dyDescent="0.25">
      <c r="B219" s="7"/>
      <c r="C219" s="7"/>
      <c r="D219" s="43" t="s">
        <v>169</v>
      </c>
      <c r="E219" s="44"/>
      <c r="F219" s="44"/>
      <c r="G219" s="45"/>
      <c r="H219" s="7"/>
      <c r="I219" s="7"/>
      <c r="J219" s="7"/>
      <c r="K219" s="7"/>
      <c r="L219" s="7"/>
      <c r="M219" s="36"/>
    </row>
    <row r="220" spans="2:13" x14ac:dyDescent="0.25">
      <c r="B220" s="46" t="s">
        <v>170</v>
      </c>
      <c r="C220" s="47"/>
      <c r="D220" s="47"/>
      <c r="E220" s="47"/>
      <c r="F220" s="47"/>
      <c r="G220" s="48"/>
      <c r="H220" s="7"/>
      <c r="I220" s="7"/>
      <c r="J220" s="7"/>
      <c r="K220" s="7"/>
      <c r="L220" s="7"/>
      <c r="M220" s="36"/>
    </row>
    <row r="221" spans="2:13" x14ac:dyDescent="0.25">
      <c r="B221" s="49" t="s">
        <v>171</v>
      </c>
      <c r="C221" s="49"/>
      <c r="D221" s="27" t="s">
        <v>172</v>
      </c>
      <c r="E221" s="27" t="s">
        <v>173</v>
      </c>
      <c r="F221" s="27" t="s">
        <v>174</v>
      </c>
      <c r="G221" s="27" t="s">
        <v>175</v>
      </c>
      <c r="H221" s="7"/>
      <c r="I221" s="7"/>
      <c r="J221" s="7"/>
      <c r="K221" s="7"/>
      <c r="L221" s="7"/>
      <c r="M221" s="36"/>
    </row>
    <row r="222" spans="2:13" x14ac:dyDescent="0.25">
      <c r="B222" s="50" t="s">
        <v>340</v>
      </c>
      <c r="C222" s="50"/>
      <c r="D222" s="51" t="s">
        <v>341</v>
      </c>
      <c r="E222" s="51" t="s">
        <v>190</v>
      </c>
      <c r="F222" s="51" t="s">
        <v>11</v>
      </c>
      <c r="G222" s="51" t="s">
        <v>342</v>
      </c>
      <c r="H222" s="133"/>
      <c r="I222" s="7"/>
      <c r="J222" s="7"/>
      <c r="K222" s="7"/>
      <c r="L222" s="7"/>
      <c r="M222" s="36"/>
    </row>
    <row r="223" spans="2:13" x14ac:dyDescent="0.25">
      <c r="B223" s="50">
        <v>1003</v>
      </c>
      <c r="C223" s="50"/>
      <c r="D223" s="51" t="s">
        <v>294</v>
      </c>
      <c r="E223" s="51" t="s">
        <v>184</v>
      </c>
      <c r="F223" s="51" t="s">
        <v>343</v>
      </c>
      <c r="G223" s="51">
        <v>12.8</v>
      </c>
      <c r="H223" s="7"/>
      <c r="I223" s="7"/>
      <c r="J223" s="7"/>
      <c r="K223" s="7"/>
      <c r="L223" s="7"/>
      <c r="M223" s="36"/>
    </row>
    <row r="224" spans="2:13" x14ac:dyDescent="0.25">
      <c r="B224" s="50">
        <v>1003</v>
      </c>
      <c r="C224" s="50"/>
      <c r="D224" s="51" t="s">
        <v>338</v>
      </c>
      <c r="E224" s="51" t="s">
        <v>179</v>
      </c>
      <c r="F224" s="51" t="s">
        <v>344</v>
      </c>
      <c r="G224" s="51">
        <v>13.4</v>
      </c>
      <c r="H224" s="7"/>
      <c r="I224" s="7"/>
      <c r="J224" s="7"/>
      <c r="K224" s="7"/>
      <c r="L224" s="7"/>
      <c r="M224" s="36"/>
    </row>
    <row r="225" spans="2:13" x14ac:dyDescent="0.25">
      <c r="B225" s="50">
        <v>1003</v>
      </c>
      <c r="C225" s="50"/>
      <c r="D225" s="51" t="s">
        <v>296</v>
      </c>
      <c r="E225" s="51" t="s">
        <v>184</v>
      </c>
      <c r="F225" s="51" t="s">
        <v>345</v>
      </c>
      <c r="G225" s="51">
        <v>14.1</v>
      </c>
      <c r="H225" s="7"/>
      <c r="I225" s="7"/>
      <c r="J225" s="7"/>
      <c r="K225" s="7"/>
      <c r="L225" s="7"/>
      <c r="M225" s="36"/>
    </row>
    <row r="226" spans="2:13" x14ac:dyDescent="0.25">
      <c r="B226" s="50">
        <v>1003</v>
      </c>
      <c r="C226" s="50"/>
      <c r="D226" s="51" t="s">
        <v>346</v>
      </c>
      <c r="E226" s="51" t="s">
        <v>184</v>
      </c>
      <c r="F226" s="51" t="s">
        <v>11</v>
      </c>
      <c r="G226" s="51">
        <v>15.4</v>
      </c>
      <c r="H226" s="7"/>
      <c r="I226" s="7"/>
      <c r="J226" s="7"/>
      <c r="K226" s="7"/>
      <c r="L226" s="7"/>
      <c r="M226" s="36"/>
    </row>
    <row r="227" spans="2:13" x14ac:dyDescent="0.25">
      <c r="B227" s="50">
        <v>1006</v>
      </c>
      <c r="C227" s="50"/>
      <c r="D227" s="51" t="s">
        <v>347</v>
      </c>
      <c r="E227" s="51" t="s">
        <v>194</v>
      </c>
      <c r="F227" s="51" t="s">
        <v>348</v>
      </c>
      <c r="G227" s="51">
        <v>18.399999999999999</v>
      </c>
      <c r="H227" s="7"/>
      <c r="I227" s="7"/>
      <c r="J227" s="7"/>
      <c r="K227" s="7"/>
      <c r="L227" s="7"/>
      <c r="M227" s="36"/>
    </row>
    <row r="228" spans="2:13" x14ac:dyDescent="0.25">
      <c r="B228" s="50" t="s">
        <v>157</v>
      </c>
      <c r="C228" s="50"/>
      <c r="D228" s="51" t="s">
        <v>322</v>
      </c>
      <c r="E228" s="51" t="s">
        <v>184</v>
      </c>
      <c r="F228" s="51" t="s">
        <v>349</v>
      </c>
      <c r="G228" s="67">
        <v>1.4</v>
      </c>
      <c r="H228" s="7"/>
      <c r="I228" s="7"/>
      <c r="J228" s="7"/>
      <c r="K228" s="7"/>
      <c r="L228" s="7"/>
      <c r="M228" s="36"/>
    </row>
    <row r="229" spans="2:13" x14ac:dyDescent="0.25">
      <c r="B229" s="50" t="s">
        <v>157</v>
      </c>
      <c r="C229" s="50"/>
      <c r="D229" s="51" t="s">
        <v>307</v>
      </c>
      <c r="E229" s="51" t="s">
        <v>184</v>
      </c>
      <c r="F229" s="51" t="s">
        <v>350</v>
      </c>
      <c r="G229" s="67">
        <v>1.4</v>
      </c>
      <c r="H229" s="7"/>
      <c r="I229" s="7"/>
      <c r="J229" s="7"/>
      <c r="K229" s="7"/>
      <c r="L229" s="7"/>
      <c r="M229" s="36"/>
    </row>
    <row r="230" spans="2:13" x14ac:dyDescent="0.25">
      <c r="B230" s="50">
        <v>1003</v>
      </c>
      <c r="C230" s="50"/>
      <c r="D230" s="51" t="s">
        <v>309</v>
      </c>
      <c r="E230" s="51" t="s">
        <v>184</v>
      </c>
      <c r="F230" s="51" t="s">
        <v>344</v>
      </c>
      <c r="G230" s="123">
        <v>14.3</v>
      </c>
      <c r="H230" s="7"/>
      <c r="I230" s="7"/>
      <c r="J230" s="7"/>
      <c r="K230" s="7"/>
      <c r="L230" s="7"/>
      <c r="M230" s="36"/>
    </row>
    <row r="231" spans="2:13" x14ac:dyDescent="0.25">
      <c r="B231" s="50">
        <v>15003</v>
      </c>
      <c r="C231" s="50"/>
      <c r="D231" s="51" t="s">
        <v>296</v>
      </c>
      <c r="E231" s="51" t="s">
        <v>184</v>
      </c>
      <c r="F231" s="51" t="s">
        <v>345</v>
      </c>
      <c r="G231" s="52">
        <v>3.5034722222222221E-3</v>
      </c>
      <c r="H231" s="7"/>
      <c r="I231" s="7"/>
      <c r="J231" s="7"/>
      <c r="K231" s="7"/>
      <c r="L231" s="7"/>
      <c r="M231" s="36"/>
    </row>
    <row r="232" spans="2:13" x14ac:dyDescent="0.25">
      <c r="B232" s="50">
        <v>15005</v>
      </c>
      <c r="C232" s="50"/>
      <c r="D232" s="51" t="s">
        <v>328</v>
      </c>
      <c r="E232" s="51" t="s">
        <v>190</v>
      </c>
      <c r="F232" s="51" t="s">
        <v>11</v>
      </c>
      <c r="G232" s="52">
        <v>3.7222222222222223E-3</v>
      </c>
      <c r="H232" s="7"/>
      <c r="I232" s="7"/>
      <c r="J232" s="7"/>
      <c r="K232" s="7"/>
      <c r="L232" s="7"/>
      <c r="M232" s="36"/>
    </row>
    <row r="233" spans="2:13" x14ac:dyDescent="0.25">
      <c r="B233" s="50" t="s">
        <v>129</v>
      </c>
      <c r="C233" s="50"/>
      <c r="D233" s="51" t="s">
        <v>311</v>
      </c>
      <c r="E233" s="51" t="s">
        <v>190</v>
      </c>
      <c r="F233" s="51" t="s">
        <v>11</v>
      </c>
      <c r="G233" s="67">
        <v>6.8</v>
      </c>
      <c r="H233" s="7"/>
      <c r="I233" s="7"/>
      <c r="J233" s="7"/>
      <c r="K233" s="7"/>
      <c r="L233" s="7"/>
      <c r="M233" s="36"/>
    </row>
    <row r="234" spans="2:13" x14ac:dyDescent="0.25">
      <c r="B234" s="50">
        <v>4003</v>
      </c>
      <c r="C234" s="50"/>
      <c r="D234" s="51" t="s">
        <v>333</v>
      </c>
      <c r="E234" s="51" t="s">
        <v>184</v>
      </c>
      <c r="F234" s="51" t="s">
        <v>11</v>
      </c>
      <c r="G234" s="51">
        <v>79.5</v>
      </c>
      <c r="H234" s="7"/>
      <c r="I234" s="7"/>
      <c r="J234" s="7"/>
      <c r="K234" s="7"/>
      <c r="L234" s="7"/>
      <c r="M234" s="36"/>
    </row>
    <row r="235" spans="2:13" x14ac:dyDescent="0.25">
      <c r="B235" s="50" t="s">
        <v>145</v>
      </c>
      <c r="C235" s="50"/>
      <c r="D235" s="51" t="s">
        <v>341</v>
      </c>
      <c r="E235" s="51" t="s">
        <v>190</v>
      </c>
      <c r="F235" s="51" t="s">
        <v>11</v>
      </c>
      <c r="G235" s="51">
        <v>18.45</v>
      </c>
      <c r="H235" s="7"/>
      <c r="I235" s="7"/>
      <c r="J235" s="7"/>
      <c r="K235" s="7"/>
      <c r="L235" s="7"/>
      <c r="M235" s="36"/>
    </row>
    <row r="236" spans="2:13" x14ac:dyDescent="0.25">
      <c r="B236" s="50" t="s">
        <v>140</v>
      </c>
      <c r="C236" s="50"/>
      <c r="D236" s="51" t="s">
        <v>294</v>
      </c>
      <c r="E236" s="51" t="s">
        <v>184</v>
      </c>
      <c r="F236" s="51" t="s">
        <v>343</v>
      </c>
      <c r="G236" s="51">
        <v>16.41</v>
      </c>
      <c r="H236" s="7"/>
      <c r="I236" s="7"/>
      <c r="J236" s="7"/>
      <c r="K236" s="7"/>
      <c r="L236" s="7"/>
      <c r="M236" s="36"/>
    </row>
    <row r="237" spans="2:13" x14ac:dyDescent="0.25">
      <c r="B237" s="50" t="s">
        <v>140</v>
      </c>
      <c r="C237" s="50"/>
      <c r="D237" s="51" t="s">
        <v>33</v>
      </c>
      <c r="E237" s="51" t="s">
        <v>184</v>
      </c>
      <c r="F237" s="51" t="s">
        <v>11</v>
      </c>
      <c r="G237" s="51">
        <v>14.97</v>
      </c>
      <c r="H237" s="7"/>
      <c r="I237" s="7"/>
      <c r="J237" s="7"/>
      <c r="K237" s="7"/>
      <c r="L237" s="7"/>
      <c r="M237" s="36"/>
    </row>
    <row r="238" spans="2:13" x14ac:dyDescent="0.25">
      <c r="B238" s="50" t="s">
        <v>145</v>
      </c>
      <c r="C238" s="50"/>
      <c r="D238" s="51" t="s">
        <v>311</v>
      </c>
      <c r="E238" s="51" t="s">
        <v>190</v>
      </c>
      <c r="F238" s="51" t="s">
        <v>11</v>
      </c>
      <c r="G238" s="51">
        <v>14.77</v>
      </c>
      <c r="H238" s="39"/>
      <c r="I238" s="39"/>
      <c r="J238" s="39"/>
      <c r="K238" s="39"/>
      <c r="L238" s="39"/>
      <c r="M238" s="39"/>
    </row>
    <row r="239" spans="2:13" x14ac:dyDescent="0.25">
      <c r="B239" s="50">
        <v>15005</v>
      </c>
      <c r="C239" s="50"/>
      <c r="D239" s="51" t="s">
        <v>527</v>
      </c>
      <c r="E239" s="51" t="s">
        <v>190</v>
      </c>
      <c r="F239" s="51" t="s">
        <v>11</v>
      </c>
      <c r="G239" s="52">
        <v>3.41087962962963E-3</v>
      </c>
    </row>
    <row r="240" spans="2:13" x14ac:dyDescent="0.25">
      <c r="B240" s="50">
        <v>15005</v>
      </c>
      <c r="C240" s="50"/>
      <c r="D240" s="51" t="s">
        <v>528</v>
      </c>
      <c r="E240" s="51" t="s">
        <v>190</v>
      </c>
      <c r="F240" s="51" t="s">
        <v>529</v>
      </c>
      <c r="G240" s="52">
        <v>3.7523148148148147E-3</v>
      </c>
    </row>
    <row r="241" spans="2:7" x14ac:dyDescent="0.25">
      <c r="B241" s="50">
        <v>15005</v>
      </c>
      <c r="C241" s="50"/>
      <c r="D241" s="51" t="s">
        <v>339</v>
      </c>
      <c r="E241" s="51" t="s">
        <v>190</v>
      </c>
      <c r="F241" s="51" t="s">
        <v>11</v>
      </c>
      <c r="G241" s="52">
        <v>3.7835648148148147E-3</v>
      </c>
    </row>
    <row r="242" spans="2:7" x14ac:dyDescent="0.25">
      <c r="B242" s="50">
        <v>15006</v>
      </c>
      <c r="C242" s="50"/>
      <c r="D242" s="51" t="s">
        <v>530</v>
      </c>
      <c r="E242" s="51" t="s">
        <v>194</v>
      </c>
      <c r="F242" s="51" t="s">
        <v>531</v>
      </c>
      <c r="G242" s="52">
        <v>3.922453703703704E-3</v>
      </c>
    </row>
    <row r="243" spans="2:7" x14ac:dyDescent="0.25">
      <c r="B243" s="50">
        <v>15006</v>
      </c>
      <c r="C243" s="50"/>
      <c r="D243" s="51" t="s">
        <v>532</v>
      </c>
      <c r="E243" s="51" t="s">
        <v>194</v>
      </c>
      <c r="F243" s="51" t="s">
        <v>345</v>
      </c>
      <c r="G243" s="52">
        <v>4.1805555555555554E-3</v>
      </c>
    </row>
    <row r="244" spans="2:7" x14ac:dyDescent="0.25">
      <c r="B244" s="50">
        <v>15006</v>
      </c>
      <c r="C244" s="50"/>
      <c r="D244" s="51" t="s">
        <v>335</v>
      </c>
      <c r="E244" s="51" t="s">
        <v>194</v>
      </c>
      <c r="F244" s="51" t="s">
        <v>11</v>
      </c>
      <c r="G244" s="52">
        <v>4.208333333333333E-3</v>
      </c>
    </row>
    <row r="245" spans="2:7" x14ac:dyDescent="0.25">
      <c r="B245" s="50">
        <v>15003</v>
      </c>
      <c r="C245" s="50"/>
      <c r="D245" s="51" t="s">
        <v>333</v>
      </c>
      <c r="E245" s="51" t="s">
        <v>184</v>
      </c>
      <c r="F245" s="51" t="s">
        <v>11</v>
      </c>
      <c r="G245" s="52">
        <v>4.2881944444444443E-3</v>
      </c>
    </row>
    <row r="246" spans="2:7" x14ac:dyDescent="0.25">
      <c r="B246" s="50" t="s">
        <v>98</v>
      </c>
      <c r="C246" s="50"/>
      <c r="D246" s="51" t="s">
        <v>533</v>
      </c>
      <c r="E246" s="51" t="s">
        <v>186</v>
      </c>
      <c r="F246" s="51" t="s">
        <v>343</v>
      </c>
      <c r="G246" s="52">
        <v>3.1354166666666666E-3</v>
      </c>
    </row>
    <row r="247" spans="2:7" x14ac:dyDescent="0.25">
      <c r="B247" s="50" t="s">
        <v>98</v>
      </c>
      <c r="C247" s="50"/>
      <c r="D247" s="51" t="s">
        <v>534</v>
      </c>
      <c r="E247" s="51" t="s">
        <v>535</v>
      </c>
      <c r="F247" s="51" t="s">
        <v>350</v>
      </c>
      <c r="G247" s="52">
        <v>3.0277777777777781E-3</v>
      </c>
    </row>
  </sheetData>
  <mergeCells count="29">
    <mergeCell ref="B243:C243"/>
    <mergeCell ref="B244:C244"/>
    <mergeCell ref="B245:C245"/>
    <mergeCell ref="B246:C246"/>
    <mergeCell ref="B247:C247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D219:G219"/>
    <mergeCell ref="B220:G220"/>
    <mergeCell ref="B221:C221"/>
    <mergeCell ref="B222:C222"/>
    <mergeCell ref="B223:C223"/>
    <mergeCell ref="B224:C224"/>
  </mergeCells>
  <conditionalFormatting sqref="K209:L210 J211:L237 J2:L208">
    <cfRule type="cellIs" dxfId="31" priority="1" operator="equal">
      <formula>"LR="</formula>
    </cfRule>
    <cfRule type="cellIs" dxfId="30" priority="2" operator="equal">
      <formula>"LR"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DECE-C7E8-4008-9213-16702B2DC397}">
  <dimension ref="B2:M234"/>
  <sheetViews>
    <sheetView workbookViewId="0">
      <selection activeCell="T22" sqref="T22"/>
    </sheetView>
  </sheetViews>
  <sheetFormatPr defaultRowHeight="15" x14ac:dyDescent="0.25"/>
  <cols>
    <col min="1" max="1" width="2.8554687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5703125" customWidth="1"/>
  </cols>
  <sheetData>
    <row r="2" spans="2:13" x14ac:dyDescent="0.25">
      <c r="B2" s="53" t="s">
        <v>47</v>
      </c>
      <c r="C2" s="7" t="s">
        <v>48</v>
      </c>
      <c r="D2" s="3" t="s">
        <v>195</v>
      </c>
      <c r="E2" s="4" t="s">
        <v>6</v>
      </c>
      <c r="F2" s="5" t="s">
        <v>7</v>
      </c>
      <c r="G2" s="6" t="s">
        <v>28</v>
      </c>
      <c r="H2" s="5" t="s">
        <v>50</v>
      </c>
      <c r="I2" s="5" t="s">
        <v>51</v>
      </c>
      <c r="J2" s="27" t="s">
        <v>9</v>
      </c>
      <c r="K2" s="27" t="s">
        <v>9</v>
      </c>
      <c r="L2" s="27" t="s">
        <v>9</v>
      </c>
      <c r="M2" s="28" t="s">
        <v>52</v>
      </c>
    </row>
    <row r="3" spans="2:13" x14ac:dyDescent="0.25">
      <c r="B3" s="53" t="s">
        <v>207</v>
      </c>
      <c r="C3" s="9">
        <v>1</v>
      </c>
      <c r="D3" s="2" t="s">
        <v>351</v>
      </c>
      <c r="E3" s="9">
        <v>35</v>
      </c>
      <c r="F3" s="2" t="s">
        <v>11</v>
      </c>
      <c r="G3" s="20">
        <v>13</v>
      </c>
      <c r="H3" s="30">
        <v>8</v>
      </c>
      <c r="I3" s="31"/>
      <c r="J3" s="12" t="s">
        <v>54</v>
      </c>
      <c r="K3" s="12" t="s">
        <v>55</v>
      </c>
      <c r="L3" s="12" t="s">
        <v>55</v>
      </c>
      <c r="M3" s="32">
        <v>80.692307692307693</v>
      </c>
    </row>
    <row r="4" spans="2:13" x14ac:dyDescent="0.25">
      <c r="B4" s="53" t="s">
        <v>196</v>
      </c>
      <c r="C4" s="9">
        <v>2</v>
      </c>
      <c r="D4" s="2" t="s">
        <v>352</v>
      </c>
      <c r="E4" s="9">
        <v>44</v>
      </c>
      <c r="F4" s="2" t="s">
        <v>18</v>
      </c>
      <c r="G4" s="20">
        <v>14.5</v>
      </c>
      <c r="H4" s="30">
        <v>7</v>
      </c>
      <c r="I4" s="7"/>
      <c r="J4" s="12" t="s">
        <v>54</v>
      </c>
      <c r="K4" s="12" t="s">
        <v>55</v>
      </c>
      <c r="L4" s="12" t="s">
        <v>55</v>
      </c>
      <c r="M4" s="32">
        <v>79.282002834199346</v>
      </c>
    </row>
    <row r="5" spans="2:13" x14ac:dyDescent="0.25">
      <c r="B5" s="53" t="s">
        <v>198</v>
      </c>
      <c r="C5" s="9">
        <v>3</v>
      </c>
      <c r="D5" s="2" t="s">
        <v>353</v>
      </c>
      <c r="E5" s="9">
        <v>37</v>
      </c>
      <c r="F5" s="2" t="s">
        <v>288</v>
      </c>
      <c r="G5" s="20">
        <v>15</v>
      </c>
      <c r="H5" s="30">
        <v>6</v>
      </c>
      <c r="I5" s="7"/>
      <c r="J5" s="12" t="s">
        <v>54</v>
      </c>
      <c r="K5" s="12" t="s">
        <v>55</v>
      </c>
      <c r="L5" s="12" t="s">
        <v>55</v>
      </c>
      <c r="M5" s="32">
        <v>70.646866686870723</v>
      </c>
    </row>
    <row r="6" spans="2:13" x14ac:dyDescent="0.25">
      <c r="B6" s="53" t="s">
        <v>200</v>
      </c>
      <c r="C6" s="9">
        <v>4</v>
      </c>
      <c r="D6" s="2" t="s">
        <v>354</v>
      </c>
      <c r="E6" s="9">
        <v>48</v>
      </c>
      <c r="F6" s="2" t="s">
        <v>280</v>
      </c>
      <c r="G6" s="20">
        <v>15.6</v>
      </c>
      <c r="H6" s="30">
        <v>5</v>
      </c>
      <c r="I6" s="7"/>
      <c r="J6" s="12" t="s">
        <v>54</v>
      </c>
      <c r="K6" s="12" t="s">
        <v>55</v>
      </c>
      <c r="L6" s="12" t="s">
        <v>55</v>
      </c>
      <c r="M6" s="32">
        <v>76.946549655097542</v>
      </c>
    </row>
    <row r="7" spans="2:13" x14ac:dyDescent="0.25">
      <c r="B7" s="53" t="s">
        <v>210</v>
      </c>
      <c r="C7" s="9">
        <v>5</v>
      </c>
      <c r="D7" s="2" t="s">
        <v>355</v>
      </c>
      <c r="E7" s="9">
        <v>40</v>
      </c>
      <c r="F7" s="2" t="s">
        <v>38</v>
      </c>
      <c r="G7" s="20">
        <v>16.100000000000001</v>
      </c>
      <c r="H7" s="30">
        <v>4</v>
      </c>
      <c r="I7" s="7"/>
      <c r="J7" s="12" t="s">
        <v>54</v>
      </c>
      <c r="K7" s="12" t="s">
        <v>55</v>
      </c>
      <c r="L7" s="12" t="s">
        <v>55</v>
      </c>
      <c r="M7" s="32">
        <v>68.261162391938797</v>
      </c>
    </row>
    <row r="8" spans="2:13" x14ac:dyDescent="0.25">
      <c r="B8" s="53" t="s">
        <v>202</v>
      </c>
      <c r="C8" s="9">
        <v>6</v>
      </c>
      <c r="D8" s="2" t="s">
        <v>356</v>
      </c>
      <c r="E8" s="9">
        <v>56</v>
      </c>
      <c r="F8" s="2" t="s">
        <v>282</v>
      </c>
      <c r="G8" s="20">
        <v>16.399999999999999</v>
      </c>
      <c r="H8" s="30">
        <v>3</v>
      </c>
      <c r="I8" s="7"/>
      <c r="J8" s="12" t="s">
        <v>55</v>
      </c>
      <c r="K8" s="12" t="s">
        <v>54</v>
      </c>
      <c r="L8" s="12" t="s">
        <v>55</v>
      </c>
      <c r="M8" s="32">
        <v>79.457657930616577</v>
      </c>
    </row>
    <row r="9" spans="2:13" x14ac:dyDescent="0.25">
      <c r="B9" s="53"/>
      <c r="C9" s="9">
        <v>7</v>
      </c>
      <c r="D9" s="2" t="s">
        <v>65</v>
      </c>
      <c r="E9" s="9" t="s">
        <v>65</v>
      </c>
      <c r="F9" s="2" t="s">
        <v>65</v>
      </c>
      <c r="G9" s="20"/>
      <c r="H9" s="30">
        <v>2</v>
      </c>
      <c r="I9" s="7"/>
      <c r="J9" s="12" t="s">
        <v>65</v>
      </c>
      <c r="K9" s="12" t="s">
        <v>65</v>
      </c>
      <c r="L9" s="12" t="s">
        <v>65</v>
      </c>
      <c r="M9" s="32" t="s">
        <v>65</v>
      </c>
    </row>
    <row r="10" spans="2:13" x14ac:dyDescent="0.25">
      <c r="B10" s="53"/>
      <c r="C10" s="9">
        <v>8</v>
      </c>
      <c r="D10" s="2" t="s">
        <v>65</v>
      </c>
      <c r="E10" s="9" t="s">
        <v>65</v>
      </c>
      <c r="F10" s="2" t="s">
        <v>65</v>
      </c>
      <c r="G10" s="20"/>
      <c r="H10" s="30">
        <v>1</v>
      </c>
      <c r="I10" s="7"/>
      <c r="J10" s="12" t="s">
        <v>65</v>
      </c>
      <c r="K10" s="12" t="s">
        <v>65</v>
      </c>
      <c r="L10" s="12" t="s">
        <v>65</v>
      </c>
      <c r="M10" s="32" t="s">
        <v>65</v>
      </c>
    </row>
    <row r="11" spans="2:13" x14ac:dyDescent="0.25">
      <c r="B11" s="53" t="s">
        <v>66</v>
      </c>
      <c r="C11" s="7" t="s">
        <v>48</v>
      </c>
      <c r="D11" s="3" t="s">
        <v>204</v>
      </c>
      <c r="E11" s="4" t="s">
        <v>6</v>
      </c>
      <c r="F11" s="5" t="s">
        <v>7</v>
      </c>
      <c r="G11" s="19" t="s">
        <v>28</v>
      </c>
      <c r="H11" s="5" t="s">
        <v>50</v>
      </c>
      <c r="I11" s="5" t="s">
        <v>51</v>
      </c>
      <c r="J11" s="5"/>
      <c r="K11" s="5" t="s">
        <v>9</v>
      </c>
      <c r="L11" s="5" t="s">
        <v>9</v>
      </c>
      <c r="M11" s="34" t="s">
        <v>52</v>
      </c>
    </row>
    <row r="12" spans="2:13" x14ac:dyDescent="0.25">
      <c r="B12" s="53" t="s">
        <v>274</v>
      </c>
      <c r="C12" s="9">
        <v>1</v>
      </c>
      <c r="D12" s="2" t="s">
        <v>357</v>
      </c>
      <c r="E12" s="9">
        <v>58</v>
      </c>
      <c r="F12" s="2" t="s">
        <v>36</v>
      </c>
      <c r="G12" s="20">
        <v>16</v>
      </c>
      <c r="H12" s="30">
        <v>8</v>
      </c>
      <c r="I12" s="31"/>
      <c r="J12" s="15"/>
      <c r="K12" s="33" t="s">
        <v>54</v>
      </c>
      <c r="L12" s="12" t="s">
        <v>55</v>
      </c>
      <c r="M12" s="32">
        <v>83.02203368367735</v>
      </c>
    </row>
    <row r="13" spans="2:13" x14ac:dyDescent="0.25">
      <c r="B13" s="53" t="s">
        <v>207</v>
      </c>
      <c r="C13" s="9">
        <v>2</v>
      </c>
      <c r="D13" s="2" t="s">
        <v>358</v>
      </c>
      <c r="E13" s="9">
        <v>50</v>
      </c>
      <c r="F13" s="2" t="s">
        <v>11</v>
      </c>
      <c r="G13" s="20">
        <v>17</v>
      </c>
      <c r="H13" s="30">
        <v>7</v>
      </c>
      <c r="I13" s="7"/>
      <c r="J13" s="15"/>
      <c r="K13" s="33" t="s">
        <v>54</v>
      </c>
      <c r="L13" s="12" t="s">
        <v>55</v>
      </c>
      <c r="M13" s="32">
        <v>72.162182613660605</v>
      </c>
    </row>
    <row r="14" spans="2:13" x14ac:dyDescent="0.25">
      <c r="B14" s="53" t="s">
        <v>202</v>
      </c>
      <c r="C14" s="9">
        <v>3</v>
      </c>
      <c r="D14" s="2" t="s">
        <v>359</v>
      </c>
      <c r="E14" s="9">
        <v>53</v>
      </c>
      <c r="F14" s="2" t="s">
        <v>282</v>
      </c>
      <c r="G14" s="20">
        <v>17.3</v>
      </c>
      <c r="H14" s="30">
        <v>6</v>
      </c>
      <c r="I14" s="7"/>
      <c r="J14" s="15"/>
      <c r="K14" s="33" t="s">
        <v>54</v>
      </c>
      <c r="L14" s="12" t="s">
        <v>55</v>
      </c>
      <c r="M14" s="32">
        <v>73.081641738325914</v>
      </c>
    </row>
    <row r="15" spans="2:13" x14ac:dyDescent="0.25">
      <c r="B15" s="53" t="s">
        <v>200</v>
      </c>
      <c r="C15" s="9">
        <v>4</v>
      </c>
      <c r="D15" s="2" t="s">
        <v>360</v>
      </c>
      <c r="E15" s="9">
        <v>55</v>
      </c>
      <c r="F15" s="2" t="s">
        <v>280</v>
      </c>
      <c r="G15" s="20">
        <v>17.3</v>
      </c>
      <c r="H15" s="30">
        <v>5</v>
      </c>
      <c r="I15" s="7"/>
      <c r="J15" s="15"/>
      <c r="K15" s="33" t="s">
        <v>54</v>
      </c>
      <c r="L15" s="12" t="s">
        <v>55</v>
      </c>
      <c r="M15" s="32">
        <v>74.610358250632487</v>
      </c>
    </row>
    <row r="16" spans="2:13" x14ac:dyDescent="0.25">
      <c r="B16" s="53" t="s">
        <v>210</v>
      </c>
      <c r="C16" s="9">
        <v>5</v>
      </c>
      <c r="D16" s="2" t="s">
        <v>361</v>
      </c>
      <c r="E16" s="9">
        <v>66</v>
      </c>
      <c r="F16" s="2" t="s">
        <v>38</v>
      </c>
      <c r="G16" s="20">
        <v>25.4</v>
      </c>
      <c r="H16" s="30">
        <v>4</v>
      </c>
      <c r="I16" s="7"/>
      <c r="J16" s="15"/>
      <c r="K16" s="33" t="s">
        <v>55</v>
      </c>
      <c r="L16" s="12" t="s">
        <v>54</v>
      </c>
      <c r="M16" s="32">
        <v>56.335032871948165</v>
      </c>
    </row>
    <row r="17" spans="2:13" x14ac:dyDescent="0.25">
      <c r="B17" s="53"/>
      <c r="C17" s="9">
        <v>6</v>
      </c>
      <c r="D17" s="2" t="s">
        <v>65</v>
      </c>
      <c r="E17" s="9" t="s">
        <v>65</v>
      </c>
      <c r="F17" s="2" t="s">
        <v>65</v>
      </c>
      <c r="G17" s="20"/>
      <c r="H17" s="30">
        <v>3</v>
      </c>
      <c r="I17" s="7"/>
      <c r="J17" s="15"/>
      <c r="K17" s="33" t="s">
        <v>65</v>
      </c>
      <c r="L17" s="12" t="s">
        <v>65</v>
      </c>
      <c r="M17" s="32" t="s">
        <v>65</v>
      </c>
    </row>
    <row r="18" spans="2:13" x14ac:dyDescent="0.25">
      <c r="B18" s="53"/>
      <c r="C18" s="9">
        <v>7</v>
      </c>
      <c r="D18" s="2" t="s">
        <v>65</v>
      </c>
      <c r="E18" s="9" t="s">
        <v>65</v>
      </c>
      <c r="F18" s="2" t="s">
        <v>65</v>
      </c>
      <c r="G18" s="20"/>
      <c r="H18" s="30">
        <v>2</v>
      </c>
      <c r="I18" s="7"/>
      <c r="J18" s="15"/>
      <c r="K18" s="33" t="s">
        <v>65</v>
      </c>
      <c r="L18" s="12" t="s">
        <v>65</v>
      </c>
      <c r="M18" s="32" t="s">
        <v>65</v>
      </c>
    </row>
    <row r="19" spans="2:13" x14ac:dyDescent="0.25">
      <c r="B19" s="53"/>
      <c r="C19" s="9">
        <v>8</v>
      </c>
      <c r="D19" s="2" t="s">
        <v>65</v>
      </c>
      <c r="E19" s="9" t="s">
        <v>65</v>
      </c>
      <c r="F19" s="2" t="s">
        <v>65</v>
      </c>
      <c r="G19" s="20"/>
      <c r="H19" s="30">
        <v>1</v>
      </c>
      <c r="I19" s="7"/>
      <c r="J19" s="15"/>
      <c r="K19" s="33" t="s">
        <v>65</v>
      </c>
      <c r="L19" s="12" t="s">
        <v>65</v>
      </c>
      <c r="M19" s="32" t="s">
        <v>65</v>
      </c>
    </row>
    <row r="20" spans="2:13" x14ac:dyDescent="0.25">
      <c r="B20" s="53" t="s">
        <v>74</v>
      </c>
      <c r="C20" s="7" t="s">
        <v>48</v>
      </c>
      <c r="D20" s="3" t="s">
        <v>212</v>
      </c>
      <c r="E20" s="4" t="s">
        <v>6</v>
      </c>
      <c r="F20" s="5" t="s">
        <v>7</v>
      </c>
      <c r="G20" s="19" t="s">
        <v>28</v>
      </c>
      <c r="H20" s="5" t="s">
        <v>50</v>
      </c>
      <c r="I20" s="5" t="s">
        <v>51</v>
      </c>
      <c r="J20" s="5"/>
      <c r="K20" s="5"/>
      <c r="L20" s="5" t="s">
        <v>9</v>
      </c>
      <c r="M20" s="34" t="s">
        <v>52</v>
      </c>
    </row>
    <row r="21" spans="2:13" x14ac:dyDescent="0.25">
      <c r="B21" s="53" t="s">
        <v>202</v>
      </c>
      <c r="C21" s="9">
        <v>1</v>
      </c>
      <c r="D21" s="2" t="s">
        <v>362</v>
      </c>
      <c r="E21" s="9">
        <v>62</v>
      </c>
      <c r="F21" s="2" t="s">
        <v>282</v>
      </c>
      <c r="G21" s="20">
        <v>17.5</v>
      </c>
      <c r="H21" s="30">
        <v>8</v>
      </c>
      <c r="I21" s="31"/>
      <c r="J21" s="7"/>
      <c r="K21" s="15"/>
      <c r="L21" s="12" t="s">
        <v>54</v>
      </c>
      <c r="M21" s="32">
        <v>78.830690613962588</v>
      </c>
    </row>
    <row r="22" spans="2:13" x14ac:dyDescent="0.25">
      <c r="B22" s="53" t="s">
        <v>210</v>
      </c>
      <c r="C22" s="9">
        <v>2</v>
      </c>
      <c r="D22" s="2" t="s">
        <v>363</v>
      </c>
      <c r="E22" s="9">
        <v>64</v>
      </c>
      <c r="F22" s="2" t="s">
        <v>38</v>
      </c>
      <c r="G22" s="20">
        <v>18.100000000000001</v>
      </c>
      <c r="H22" s="30">
        <v>7</v>
      </c>
      <c r="I22" s="7"/>
      <c r="J22" s="7"/>
      <c r="K22" s="15"/>
      <c r="L22" s="12" t="s">
        <v>54</v>
      </c>
      <c r="M22" s="32">
        <v>77.636706101771424</v>
      </c>
    </row>
    <row r="23" spans="2:13" x14ac:dyDescent="0.25">
      <c r="B23" s="53" t="s">
        <v>200</v>
      </c>
      <c r="C23" s="9">
        <v>3</v>
      </c>
      <c r="D23" s="2" t="s">
        <v>364</v>
      </c>
      <c r="E23" s="9">
        <v>64</v>
      </c>
      <c r="F23" s="2" t="s">
        <v>280</v>
      </c>
      <c r="G23" s="20">
        <v>21.3</v>
      </c>
      <c r="H23" s="30">
        <v>6</v>
      </c>
      <c r="I23" s="7"/>
      <c r="J23" s="7"/>
      <c r="K23" s="15"/>
      <c r="L23" s="12" t="s">
        <v>54</v>
      </c>
      <c r="M23" s="32">
        <v>65.972975607608589</v>
      </c>
    </row>
    <row r="24" spans="2:13" x14ac:dyDescent="0.25">
      <c r="B24" s="53"/>
      <c r="C24" s="9">
        <v>4</v>
      </c>
      <c r="D24" s="2" t="s">
        <v>65</v>
      </c>
      <c r="E24" s="9" t="s">
        <v>65</v>
      </c>
      <c r="F24" s="2" t="s">
        <v>65</v>
      </c>
      <c r="G24" s="20"/>
      <c r="H24" s="30">
        <v>5</v>
      </c>
      <c r="I24" s="7"/>
      <c r="J24" s="7"/>
      <c r="K24" s="15"/>
      <c r="L24" s="12" t="s">
        <v>65</v>
      </c>
      <c r="M24" s="32" t="s">
        <v>65</v>
      </c>
    </row>
    <row r="25" spans="2:13" x14ac:dyDescent="0.25">
      <c r="B25" s="53"/>
      <c r="C25" s="9">
        <v>5</v>
      </c>
      <c r="D25" s="2" t="s">
        <v>65</v>
      </c>
      <c r="E25" s="9" t="s">
        <v>65</v>
      </c>
      <c r="F25" s="2" t="s">
        <v>65</v>
      </c>
      <c r="G25" s="20"/>
      <c r="H25" s="30">
        <v>4</v>
      </c>
      <c r="I25" s="7"/>
      <c r="J25" s="7"/>
      <c r="K25" s="15"/>
      <c r="L25" s="12" t="s">
        <v>65</v>
      </c>
      <c r="M25" s="32" t="s">
        <v>65</v>
      </c>
    </row>
    <row r="26" spans="2:13" x14ac:dyDescent="0.25">
      <c r="B26" s="53"/>
      <c r="C26" s="9">
        <v>6</v>
      </c>
      <c r="D26" s="2" t="s">
        <v>65</v>
      </c>
      <c r="E26" s="9" t="s">
        <v>65</v>
      </c>
      <c r="F26" s="2" t="s">
        <v>65</v>
      </c>
      <c r="G26" s="20"/>
      <c r="H26" s="30">
        <v>3</v>
      </c>
      <c r="I26" s="7"/>
      <c r="J26" s="7"/>
      <c r="K26" s="15"/>
      <c r="L26" s="12" t="s">
        <v>65</v>
      </c>
      <c r="M26" s="32" t="s">
        <v>65</v>
      </c>
    </row>
    <row r="27" spans="2:13" x14ac:dyDescent="0.25">
      <c r="B27" s="53"/>
      <c r="C27" s="9">
        <v>7</v>
      </c>
      <c r="D27" s="2" t="s">
        <v>65</v>
      </c>
      <c r="E27" s="9" t="s">
        <v>65</v>
      </c>
      <c r="F27" s="2" t="s">
        <v>65</v>
      </c>
      <c r="G27" s="20"/>
      <c r="H27" s="30">
        <v>2</v>
      </c>
      <c r="I27" s="7"/>
      <c r="J27" s="7"/>
      <c r="K27" s="15"/>
      <c r="L27" s="12" t="s">
        <v>65</v>
      </c>
      <c r="M27" s="32" t="s">
        <v>65</v>
      </c>
    </row>
    <row r="28" spans="2:13" x14ac:dyDescent="0.25">
      <c r="B28" s="53"/>
      <c r="C28" s="9">
        <v>8</v>
      </c>
      <c r="D28" s="2" t="s">
        <v>65</v>
      </c>
      <c r="E28" s="9" t="s">
        <v>65</v>
      </c>
      <c r="F28" s="2" t="s">
        <v>65</v>
      </c>
      <c r="G28" s="20"/>
      <c r="H28" s="30">
        <v>1</v>
      </c>
      <c r="I28" s="7"/>
      <c r="J28" s="7"/>
      <c r="K28" s="15"/>
      <c r="L28" s="12" t="s">
        <v>65</v>
      </c>
      <c r="M28" s="32" t="s">
        <v>65</v>
      </c>
    </row>
    <row r="29" spans="2:13" x14ac:dyDescent="0.25">
      <c r="B29" s="53" t="s">
        <v>80</v>
      </c>
      <c r="C29" s="7" t="s">
        <v>81</v>
      </c>
      <c r="D29" s="3" t="s">
        <v>216</v>
      </c>
      <c r="E29" s="4" t="s">
        <v>6</v>
      </c>
      <c r="F29" s="5" t="s">
        <v>7</v>
      </c>
      <c r="G29" s="19" t="s">
        <v>28</v>
      </c>
      <c r="H29" s="5" t="s">
        <v>50</v>
      </c>
      <c r="I29" s="5"/>
      <c r="J29" s="5" t="s">
        <v>9</v>
      </c>
      <c r="K29" s="5" t="s">
        <v>9</v>
      </c>
      <c r="L29" s="5" t="s">
        <v>9</v>
      </c>
      <c r="M29" s="34" t="s">
        <v>52</v>
      </c>
    </row>
    <row r="30" spans="2:13" x14ac:dyDescent="0.25">
      <c r="B30" s="53" t="s">
        <v>200</v>
      </c>
      <c r="C30" s="9">
        <v>1</v>
      </c>
      <c r="D30" s="2" t="s">
        <v>365</v>
      </c>
      <c r="E30" s="9">
        <v>35</v>
      </c>
      <c r="F30" s="2" t="s">
        <v>280</v>
      </c>
      <c r="G30" s="20">
        <v>68.400000000000006</v>
      </c>
      <c r="H30" s="30">
        <v>8</v>
      </c>
      <c r="I30" s="7"/>
      <c r="J30" s="12" t="s">
        <v>54</v>
      </c>
      <c r="K30" s="12" t="s">
        <v>55</v>
      </c>
      <c r="L30" s="12" t="s">
        <v>55</v>
      </c>
      <c r="M30" s="32">
        <v>72.641590057258668</v>
      </c>
    </row>
    <row r="31" spans="2:13" x14ac:dyDescent="0.25">
      <c r="B31" s="53" t="s">
        <v>207</v>
      </c>
      <c r="C31" s="9">
        <v>2</v>
      </c>
      <c r="D31" s="2" t="s">
        <v>366</v>
      </c>
      <c r="E31" s="9">
        <v>38</v>
      </c>
      <c r="F31" s="2" t="s">
        <v>11</v>
      </c>
      <c r="G31" s="20">
        <v>70.400000000000006</v>
      </c>
      <c r="H31" s="30">
        <v>7</v>
      </c>
      <c r="I31" s="7"/>
      <c r="J31" s="12" t="s">
        <v>54</v>
      </c>
      <c r="K31" s="12" t="s">
        <v>55</v>
      </c>
      <c r="L31" s="12" t="s">
        <v>55</v>
      </c>
      <c r="M31" s="32">
        <v>72.930251713554483</v>
      </c>
    </row>
    <row r="32" spans="2:13" x14ac:dyDescent="0.25">
      <c r="B32" s="53" t="s">
        <v>202</v>
      </c>
      <c r="C32" s="9">
        <v>3</v>
      </c>
      <c r="D32" s="2" t="s">
        <v>356</v>
      </c>
      <c r="E32" s="9">
        <v>56</v>
      </c>
      <c r="F32" s="2" t="s">
        <v>282</v>
      </c>
      <c r="G32" s="20">
        <v>72.5</v>
      </c>
      <c r="H32" s="30">
        <v>6</v>
      </c>
      <c r="I32" s="7"/>
      <c r="J32" s="12" t="s">
        <v>55</v>
      </c>
      <c r="K32" s="12" t="s">
        <v>54</v>
      </c>
      <c r="L32" s="12" t="s">
        <v>55</v>
      </c>
      <c r="M32" s="32">
        <v>84.869664443889747</v>
      </c>
    </row>
    <row r="33" spans="2:13" x14ac:dyDescent="0.25">
      <c r="B33" s="53" t="s">
        <v>196</v>
      </c>
      <c r="C33" s="9">
        <v>4</v>
      </c>
      <c r="D33" s="2" t="s">
        <v>352</v>
      </c>
      <c r="E33" s="9">
        <v>44</v>
      </c>
      <c r="F33" s="2" t="s">
        <v>18</v>
      </c>
      <c r="G33" s="20">
        <v>73.3</v>
      </c>
      <c r="H33" s="30">
        <v>5</v>
      </c>
      <c r="I33" s="7"/>
      <c r="J33" s="12" t="s">
        <v>54</v>
      </c>
      <c r="K33" s="12" t="s">
        <v>55</v>
      </c>
      <c r="L33" s="12" t="s">
        <v>55</v>
      </c>
      <c r="M33" s="32">
        <v>74.685001102231368</v>
      </c>
    </row>
    <row r="34" spans="2:13" x14ac:dyDescent="0.25">
      <c r="B34" s="53" t="s">
        <v>198</v>
      </c>
      <c r="C34" s="9">
        <v>5</v>
      </c>
      <c r="D34" s="2" t="s">
        <v>353</v>
      </c>
      <c r="E34" s="9">
        <v>37</v>
      </c>
      <c r="F34" s="2" t="s">
        <v>288</v>
      </c>
      <c r="G34" s="20">
        <v>75.099999999999994</v>
      </c>
      <c r="H34" s="30">
        <v>4</v>
      </c>
      <c r="I34" s="7"/>
      <c r="J34" s="12" t="s">
        <v>54</v>
      </c>
      <c r="K34" s="12" t="s">
        <v>55</v>
      </c>
      <c r="L34" s="12" t="s">
        <v>55</v>
      </c>
      <c r="M34" s="32">
        <v>67.614846515718895</v>
      </c>
    </row>
    <row r="35" spans="2:13" x14ac:dyDescent="0.25">
      <c r="B35" s="53" t="s">
        <v>210</v>
      </c>
      <c r="C35" s="9">
        <v>6</v>
      </c>
      <c r="D35" s="2" t="s">
        <v>355</v>
      </c>
      <c r="E35" s="9">
        <v>40</v>
      </c>
      <c r="F35" s="2" t="s">
        <v>38</v>
      </c>
      <c r="G35" s="20">
        <v>77.599999999999994</v>
      </c>
      <c r="H35" s="30">
        <v>3</v>
      </c>
      <c r="I35" s="7"/>
      <c r="J35" s="12" t="s">
        <v>54</v>
      </c>
      <c r="K35" s="12" t="s">
        <v>55</v>
      </c>
      <c r="L35" s="12" t="s">
        <v>55</v>
      </c>
      <c r="M35" s="32">
        <v>67.667077976356339</v>
      </c>
    </row>
    <row r="36" spans="2:13" x14ac:dyDescent="0.25">
      <c r="B36" s="53"/>
      <c r="C36" s="9">
        <v>7</v>
      </c>
      <c r="D36" s="2" t="s">
        <v>65</v>
      </c>
      <c r="E36" s="9" t="s">
        <v>65</v>
      </c>
      <c r="F36" s="2" t="s">
        <v>65</v>
      </c>
      <c r="G36" s="20"/>
      <c r="H36" s="30">
        <v>2</v>
      </c>
      <c r="I36" s="7"/>
      <c r="J36" s="12" t="s">
        <v>65</v>
      </c>
      <c r="K36" s="12" t="s">
        <v>65</v>
      </c>
      <c r="L36" s="12" t="s">
        <v>65</v>
      </c>
      <c r="M36" s="32" t="s">
        <v>65</v>
      </c>
    </row>
    <row r="37" spans="2:13" x14ac:dyDescent="0.25">
      <c r="B37" s="53"/>
      <c r="C37" s="9">
        <v>8</v>
      </c>
      <c r="D37" s="2" t="s">
        <v>65</v>
      </c>
      <c r="E37" s="9" t="s">
        <v>65</v>
      </c>
      <c r="F37" s="2" t="s">
        <v>65</v>
      </c>
      <c r="G37" s="20"/>
      <c r="H37" s="30">
        <v>1</v>
      </c>
      <c r="I37" s="7"/>
      <c r="J37" s="12" t="s">
        <v>65</v>
      </c>
      <c r="K37" s="12" t="s">
        <v>65</v>
      </c>
      <c r="L37" s="12" t="s">
        <v>65</v>
      </c>
      <c r="M37" s="32" t="s">
        <v>65</v>
      </c>
    </row>
    <row r="38" spans="2:13" x14ac:dyDescent="0.25">
      <c r="B38" s="53" t="s">
        <v>88</v>
      </c>
      <c r="C38" s="7" t="s">
        <v>81</v>
      </c>
      <c r="D38" s="3" t="s">
        <v>220</v>
      </c>
      <c r="E38" s="4" t="s">
        <v>6</v>
      </c>
      <c r="F38" s="5" t="s">
        <v>7</v>
      </c>
      <c r="G38" s="19" t="s">
        <v>28</v>
      </c>
      <c r="H38" s="5" t="s">
        <v>50</v>
      </c>
      <c r="I38" s="7"/>
      <c r="J38" s="5"/>
      <c r="K38" s="5" t="s">
        <v>9</v>
      </c>
      <c r="L38" s="5" t="s">
        <v>9</v>
      </c>
      <c r="M38" s="34" t="s">
        <v>52</v>
      </c>
    </row>
    <row r="39" spans="2:13" x14ac:dyDescent="0.25">
      <c r="B39" s="53" t="s">
        <v>202</v>
      </c>
      <c r="C39" s="9">
        <v>1</v>
      </c>
      <c r="D39" s="2" t="s">
        <v>367</v>
      </c>
      <c r="E39" s="9">
        <v>51</v>
      </c>
      <c r="F39" s="2" t="s">
        <v>282</v>
      </c>
      <c r="G39" s="20">
        <v>85.2</v>
      </c>
      <c r="H39" s="30">
        <v>8</v>
      </c>
      <c r="I39" s="7"/>
      <c r="J39" s="15"/>
      <c r="K39" s="33" t="s">
        <v>54</v>
      </c>
      <c r="L39" s="12" t="s">
        <v>55</v>
      </c>
      <c r="M39" s="32">
        <v>68.905457080585791</v>
      </c>
    </row>
    <row r="40" spans="2:13" x14ac:dyDescent="0.25">
      <c r="B40" s="53" t="s">
        <v>207</v>
      </c>
      <c r="C40" s="9">
        <v>2</v>
      </c>
      <c r="D40" s="2" t="s">
        <v>368</v>
      </c>
      <c r="E40" s="9">
        <v>59</v>
      </c>
      <c r="F40" s="2" t="s">
        <v>11</v>
      </c>
      <c r="G40" s="20">
        <v>88.1</v>
      </c>
      <c r="H40" s="30">
        <v>7</v>
      </c>
      <c r="I40" s="7"/>
      <c r="J40" s="15"/>
      <c r="K40" s="33" t="s">
        <v>54</v>
      </c>
      <c r="L40" s="12" t="s">
        <v>55</v>
      </c>
      <c r="M40" s="32">
        <v>71.761869993723863</v>
      </c>
    </row>
    <row r="41" spans="2:13" x14ac:dyDescent="0.25">
      <c r="B41" s="53" t="s">
        <v>196</v>
      </c>
      <c r="C41" s="9">
        <v>3</v>
      </c>
      <c r="D41" s="2" t="s">
        <v>369</v>
      </c>
      <c r="E41" s="9">
        <v>51</v>
      </c>
      <c r="F41" s="2" t="s">
        <v>18</v>
      </c>
      <c r="G41" s="20">
        <v>100.4</v>
      </c>
      <c r="H41" s="30">
        <v>6</v>
      </c>
      <c r="I41" s="7"/>
      <c r="J41" s="15"/>
      <c r="K41" s="33" t="s">
        <v>54</v>
      </c>
      <c r="L41" s="12" t="s">
        <v>55</v>
      </c>
      <c r="M41" s="32">
        <v>58.473555211811856</v>
      </c>
    </row>
    <row r="42" spans="2:13" x14ac:dyDescent="0.25">
      <c r="B42" s="53" t="s">
        <v>210</v>
      </c>
      <c r="C42" s="9">
        <v>4</v>
      </c>
      <c r="D42" s="2" t="s">
        <v>37</v>
      </c>
      <c r="E42" s="9">
        <v>50</v>
      </c>
      <c r="F42" s="2" t="s">
        <v>38</v>
      </c>
      <c r="G42" s="20">
        <v>104.7</v>
      </c>
      <c r="H42" s="30">
        <v>5</v>
      </c>
      <c r="I42" s="7"/>
      <c r="J42" s="15"/>
      <c r="K42" s="33" t="s">
        <v>54</v>
      </c>
      <c r="L42" s="12" t="s">
        <v>55</v>
      </c>
      <c r="M42" s="32">
        <v>55.551354192633426</v>
      </c>
    </row>
    <row r="43" spans="2:13" x14ac:dyDescent="0.25">
      <c r="B43" s="53" t="s">
        <v>200</v>
      </c>
      <c r="C43" s="9">
        <v>5</v>
      </c>
      <c r="D43" s="2" t="s">
        <v>364</v>
      </c>
      <c r="E43" s="9">
        <v>64</v>
      </c>
      <c r="F43" s="2" t="s">
        <v>280</v>
      </c>
      <c r="G43" s="20">
        <v>200.6</v>
      </c>
      <c r="H43" s="30">
        <v>4</v>
      </c>
      <c r="I43" s="7"/>
      <c r="J43" s="15"/>
      <c r="K43" s="33" t="s">
        <v>55</v>
      </c>
      <c r="L43" s="12" t="s">
        <v>54</v>
      </c>
      <c r="M43" s="32">
        <v>32.929244462006707</v>
      </c>
    </row>
    <row r="44" spans="2:13" x14ac:dyDescent="0.25">
      <c r="B44" s="53" t="s">
        <v>274</v>
      </c>
      <c r="C44" s="9">
        <v>6</v>
      </c>
      <c r="D44" s="2" t="s">
        <v>370</v>
      </c>
      <c r="E44" s="9">
        <v>58</v>
      </c>
      <c r="F44" s="2" t="s">
        <v>36</v>
      </c>
      <c r="G44" s="20">
        <v>205.6</v>
      </c>
      <c r="H44" s="30">
        <v>3</v>
      </c>
      <c r="I44" s="7"/>
      <c r="J44" s="15"/>
      <c r="K44" s="33" t="s">
        <v>54</v>
      </c>
      <c r="L44" s="12" t="s">
        <v>55</v>
      </c>
      <c r="M44" s="32">
        <v>30.470848871759209</v>
      </c>
    </row>
    <row r="45" spans="2:13" x14ac:dyDescent="0.25">
      <c r="B45" s="53"/>
      <c r="C45" s="9">
        <v>7</v>
      </c>
      <c r="D45" s="2" t="s">
        <v>65</v>
      </c>
      <c r="E45" s="9" t="s">
        <v>65</v>
      </c>
      <c r="F45" s="2" t="s">
        <v>65</v>
      </c>
      <c r="G45" s="20"/>
      <c r="H45" s="30">
        <v>2</v>
      </c>
      <c r="I45" s="7"/>
      <c r="J45" s="15"/>
      <c r="K45" s="33" t="s">
        <v>65</v>
      </c>
      <c r="L45" s="12" t="s">
        <v>65</v>
      </c>
      <c r="M45" s="32" t="s">
        <v>65</v>
      </c>
    </row>
    <row r="46" spans="2:13" x14ac:dyDescent="0.25">
      <c r="B46" s="53"/>
      <c r="C46" s="9">
        <v>8</v>
      </c>
      <c r="D46" s="2" t="s">
        <v>65</v>
      </c>
      <c r="E46" s="9" t="s">
        <v>65</v>
      </c>
      <c r="F46" s="2" t="s">
        <v>65</v>
      </c>
      <c r="G46" s="20"/>
      <c r="H46" s="30">
        <v>1</v>
      </c>
      <c r="I46" s="7"/>
      <c r="J46" s="15"/>
      <c r="K46" s="33" t="s">
        <v>65</v>
      </c>
      <c r="L46" s="12" t="s">
        <v>65</v>
      </c>
      <c r="M46" s="32" t="s">
        <v>65</v>
      </c>
    </row>
    <row r="47" spans="2:13" x14ac:dyDescent="0.25">
      <c r="B47" s="53" t="s">
        <v>93</v>
      </c>
      <c r="C47" s="7" t="s">
        <v>81</v>
      </c>
      <c r="D47" s="3" t="s">
        <v>223</v>
      </c>
      <c r="E47" s="4" t="s">
        <v>6</v>
      </c>
      <c r="F47" s="5" t="s">
        <v>7</v>
      </c>
      <c r="G47" s="19" t="s">
        <v>28</v>
      </c>
      <c r="H47" s="5" t="s">
        <v>50</v>
      </c>
      <c r="I47" s="7"/>
      <c r="J47" s="5"/>
      <c r="K47" s="5"/>
      <c r="L47" s="5" t="s">
        <v>9</v>
      </c>
      <c r="M47" s="34" t="s">
        <v>52</v>
      </c>
    </row>
    <row r="48" spans="2:13" x14ac:dyDescent="0.25">
      <c r="B48" s="53" t="s">
        <v>200</v>
      </c>
      <c r="C48" s="9">
        <v>1</v>
      </c>
      <c r="D48" s="2" t="s">
        <v>371</v>
      </c>
      <c r="E48" s="9">
        <v>61</v>
      </c>
      <c r="F48" s="2" t="s">
        <v>280</v>
      </c>
      <c r="G48" s="20">
        <v>103.4</v>
      </c>
      <c r="H48" s="30">
        <v>8</v>
      </c>
      <c r="I48" s="7"/>
      <c r="J48" s="7"/>
      <c r="K48" s="15"/>
      <c r="L48" s="12" t="s">
        <v>54</v>
      </c>
      <c r="M48" s="32">
        <v>62.234441324296611</v>
      </c>
    </row>
    <row r="49" spans="2:13" x14ac:dyDescent="0.25">
      <c r="B49" s="53"/>
      <c r="C49" s="9">
        <v>2</v>
      </c>
      <c r="D49" s="2" t="s">
        <v>65</v>
      </c>
      <c r="E49" s="9" t="s">
        <v>65</v>
      </c>
      <c r="F49" s="2" t="s">
        <v>65</v>
      </c>
      <c r="G49" s="20"/>
      <c r="H49" s="30">
        <v>7</v>
      </c>
      <c r="I49" s="7"/>
      <c r="J49" s="7"/>
      <c r="K49" s="15"/>
      <c r="L49" s="12" t="s">
        <v>65</v>
      </c>
      <c r="M49" s="32" t="s">
        <v>65</v>
      </c>
    </row>
    <row r="50" spans="2:13" x14ac:dyDescent="0.25">
      <c r="B50" s="53"/>
      <c r="C50" s="9">
        <v>3</v>
      </c>
      <c r="D50" s="2" t="s">
        <v>65</v>
      </c>
      <c r="E50" s="9" t="s">
        <v>65</v>
      </c>
      <c r="F50" s="2" t="s">
        <v>65</v>
      </c>
      <c r="G50" s="20"/>
      <c r="H50" s="30">
        <v>6</v>
      </c>
      <c r="I50" s="7"/>
      <c r="J50" s="7"/>
      <c r="K50" s="15"/>
      <c r="L50" s="12" t="s">
        <v>65</v>
      </c>
      <c r="M50" s="32" t="s">
        <v>65</v>
      </c>
    </row>
    <row r="51" spans="2:13" x14ac:dyDescent="0.25">
      <c r="B51" s="53"/>
      <c r="C51" s="9">
        <v>4</v>
      </c>
      <c r="D51" s="2" t="s">
        <v>65</v>
      </c>
      <c r="E51" s="9" t="s">
        <v>65</v>
      </c>
      <c r="F51" s="2" t="s">
        <v>65</v>
      </c>
      <c r="G51" s="20"/>
      <c r="H51" s="30">
        <v>5</v>
      </c>
      <c r="I51" s="7"/>
      <c r="J51" s="7"/>
      <c r="K51" s="15"/>
      <c r="L51" s="12" t="s">
        <v>65</v>
      </c>
      <c r="M51" s="32" t="s">
        <v>65</v>
      </c>
    </row>
    <row r="52" spans="2:13" x14ac:dyDescent="0.25">
      <c r="B52" s="53"/>
      <c r="C52" s="9">
        <v>5</v>
      </c>
      <c r="D52" s="2" t="s">
        <v>65</v>
      </c>
      <c r="E52" s="9" t="s">
        <v>65</v>
      </c>
      <c r="F52" s="2" t="s">
        <v>65</v>
      </c>
      <c r="G52" s="20"/>
      <c r="H52" s="30">
        <v>4</v>
      </c>
      <c r="I52" s="7"/>
      <c r="J52" s="7"/>
      <c r="K52" s="15"/>
      <c r="L52" s="12" t="s">
        <v>65</v>
      </c>
      <c r="M52" s="32" t="s">
        <v>65</v>
      </c>
    </row>
    <row r="53" spans="2:13" x14ac:dyDescent="0.25">
      <c r="B53" s="53"/>
      <c r="C53" s="9">
        <v>6</v>
      </c>
      <c r="D53" s="2" t="s">
        <v>65</v>
      </c>
      <c r="E53" s="9" t="s">
        <v>65</v>
      </c>
      <c r="F53" s="2" t="s">
        <v>65</v>
      </c>
      <c r="G53" s="20"/>
      <c r="H53" s="30">
        <v>3</v>
      </c>
      <c r="I53" s="7"/>
      <c r="J53" s="7"/>
      <c r="K53" s="15"/>
      <c r="L53" s="12" t="s">
        <v>65</v>
      </c>
      <c r="M53" s="32" t="s">
        <v>65</v>
      </c>
    </row>
    <row r="54" spans="2:13" x14ac:dyDescent="0.25">
      <c r="B54" s="53"/>
      <c r="C54" s="9">
        <v>7</v>
      </c>
      <c r="D54" s="2" t="s">
        <v>65</v>
      </c>
      <c r="E54" s="9" t="s">
        <v>65</v>
      </c>
      <c r="F54" s="2" t="s">
        <v>65</v>
      </c>
      <c r="G54" s="20"/>
      <c r="H54" s="30">
        <v>2</v>
      </c>
      <c r="I54" s="7"/>
      <c r="J54" s="7"/>
      <c r="K54" s="15"/>
      <c r="L54" s="12" t="s">
        <v>65</v>
      </c>
      <c r="M54" s="32" t="s">
        <v>65</v>
      </c>
    </row>
    <row r="55" spans="2:13" x14ac:dyDescent="0.25">
      <c r="B55" s="53"/>
      <c r="C55" s="9">
        <v>8</v>
      </c>
      <c r="D55" s="2" t="s">
        <v>65</v>
      </c>
      <c r="E55" s="9" t="s">
        <v>65</v>
      </c>
      <c r="F55" s="2" t="s">
        <v>65</v>
      </c>
      <c r="G55" s="20"/>
      <c r="H55" s="30">
        <v>1</v>
      </c>
      <c r="I55" s="7"/>
      <c r="J55" s="7"/>
      <c r="K55" s="15"/>
      <c r="L55" s="12" t="s">
        <v>65</v>
      </c>
      <c r="M55" s="32" t="s">
        <v>65</v>
      </c>
    </row>
    <row r="56" spans="2:13" x14ac:dyDescent="0.25">
      <c r="B56" s="53" t="s">
        <v>97</v>
      </c>
      <c r="C56" s="7" t="s">
        <v>98</v>
      </c>
      <c r="D56" s="3" t="s">
        <v>225</v>
      </c>
      <c r="E56" s="4" t="s">
        <v>6</v>
      </c>
      <c r="F56" s="5" t="s">
        <v>7</v>
      </c>
      <c r="G56" s="6" t="s">
        <v>8</v>
      </c>
      <c r="H56" s="5" t="s">
        <v>50</v>
      </c>
      <c r="I56" s="124"/>
      <c r="J56" s="5" t="s">
        <v>9</v>
      </c>
      <c r="K56" s="5" t="s">
        <v>9</v>
      </c>
      <c r="L56" s="5" t="s">
        <v>9</v>
      </c>
      <c r="M56" s="34" t="s">
        <v>52</v>
      </c>
    </row>
    <row r="57" spans="2:13" x14ac:dyDescent="0.25">
      <c r="B57" s="53" t="s">
        <v>207</v>
      </c>
      <c r="C57" s="9">
        <v>1</v>
      </c>
      <c r="D57" s="2" t="s">
        <v>372</v>
      </c>
      <c r="E57" s="9">
        <v>42</v>
      </c>
      <c r="F57" s="2" t="s">
        <v>11</v>
      </c>
      <c r="G57" s="10">
        <v>3.5694444444444441E-3</v>
      </c>
      <c r="H57" s="30">
        <v>8</v>
      </c>
      <c r="I57" s="11"/>
      <c r="J57" s="12" t="s">
        <v>54</v>
      </c>
      <c r="K57" s="12" t="s">
        <v>55</v>
      </c>
      <c r="L57" s="12" t="s">
        <v>55</v>
      </c>
      <c r="M57" s="32">
        <v>81.420800855375475</v>
      </c>
    </row>
    <row r="58" spans="2:13" x14ac:dyDescent="0.25">
      <c r="B58" s="53" t="s">
        <v>200</v>
      </c>
      <c r="C58" s="9">
        <v>2</v>
      </c>
      <c r="D58" s="2" t="s">
        <v>373</v>
      </c>
      <c r="E58" s="9">
        <v>42</v>
      </c>
      <c r="F58" s="2" t="s">
        <v>280</v>
      </c>
      <c r="G58" s="10">
        <v>3.7002314814814814E-3</v>
      </c>
      <c r="H58" s="30">
        <v>7</v>
      </c>
      <c r="I58" s="11"/>
      <c r="J58" s="12" t="s">
        <v>54</v>
      </c>
      <c r="K58" s="12" t="s">
        <v>55</v>
      </c>
      <c r="L58" s="12" t="s">
        <v>55</v>
      </c>
      <c r="M58" s="32">
        <v>78.542930822013759</v>
      </c>
    </row>
    <row r="59" spans="2:13" x14ac:dyDescent="0.25">
      <c r="B59" s="53" t="s">
        <v>210</v>
      </c>
      <c r="C59" s="9">
        <v>3</v>
      </c>
      <c r="D59" s="2" t="s">
        <v>355</v>
      </c>
      <c r="E59" s="9">
        <v>40</v>
      </c>
      <c r="F59" s="2" t="s">
        <v>38</v>
      </c>
      <c r="G59" s="10">
        <v>3.9155092592592592E-3</v>
      </c>
      <c r="H59" s="30">
        <v>6</v>
      </c>
      <c r="I59" s="11"/>
      <c r="J59" s="12" t="s">
        <v>54</v>
      </c>
      <c r="K59" s="12" t="s">
        <v>55</v>
      </c>
      <c r="L59" s="12" t="s">
        <v>55</v>
      </c>
      <c r="M59" s="32">
        <v>72.647335856536841</v>
      </c>
    </row>
    <row r="60" spans="2:13" x14ac:dyDescent="0.25">
      <c r="B60" s="53" t="s">
        <v>202</v>
      </c>
      <c r="C60" s="9">
        <v>4</v>
      </c>
      <c r="D60" s="2" t="s">
        <v>356</v>
      </c>
      <c r="E60" s="9">
        <v>56</v>
      </c>
      <c r="F60" s="2" t="s">
        <v>282</v>
      </c>
      <c r="G60" s="10">
        <v>4.0555555555555553E-3</v>
      </c>
      <c r="H60" s="30">
        <v>5</v>
      </c>
      <c r="I60" s="11"/>
      <c r="J60" s="12" t="s">
        <v>55</v>
      </c>
      <c r="K60" s="12" t="s">
        <v>54</v>
      </c>
      <c r="L60" s="12" t="s">
        <v>55</v>
      </c>
      <c r="M60" s="32">
        <v>85.462035401509439</v>
      </c>
    </row>
    <row r="61" spans="2:13" x14ac:dyDescent="0.25">
      <c r="B61" s="53" t="s">
        <v>196</v>
      </c>
      <c r="C61" s="9">
        <v>5</v>
      </c>
      <c r="D61" s="2" t="s">
        <v>369</v>
      </c>
      <c r="E61" s="9">
        <v>51</v>
      </c>
      <c r="F61" s="2" t="s">
        <v>18</v>
      </c>
      <c r="G61" s="10">
        <v>5.356481481481482E-3</v>
      </c>
      <c r="H61" s="30">
        <v>4</v>
      </c>
      <c r="I61" s="11"/>
      <c r="J61" s="12" t="s">
        <v>55</v>
      </c>
      <c r="K61" s="12" t="s">
        <v>54</v>
      </c>
      <c r="L61" s="12" t="s">
        <v>55</v>
      </c>
      <c r="M61" s="32">
        <v>60.541402172938142</v>
      </c>
    </row>
    <row r="62" spans="2:13" x14ac:dyDescent="0.25">
      <c r="B62" s="53"/>
      <c r="C62" s="9">
        <v>6</v>
      </c>
      <c r="D62" s="2" t="s">
        <v>65</v>
      </c>
      <c r="E62" s="9" t="s">
        <v>65</v>
      </c>
      <c r="F62" s="2" t="s">
        <v>65</v>
      </c>
      <c r="G62" s="10"/>
      <c r="H62" s="30">
        <v>3</v>
      </c>
      <c r="I62" s="11"/>
      <c r="J62" s="12" t="s">
        <v>65</v>
      </c>
      <c r="K62" s="12" t="s">
        <v>65</v>
      </c>
      <c r="L62" s="12" t="s">
        <v>65</v>
      </c>
      <c r="M62" s="32" t="s">
        <v>65</v>
      </c>
    </row>
    <row r="63" spans="2:13" x14ac:dyDescent="0.25">
      <c r="B63" s="53"/>
      <c r="C63" s="9">
        <v>7</v>
      </c>
      <c r="D63" s="2" t="s">
        <v>65</v>
      </c>
      <c r="E63" s="9" t="s">
        <v>65</v>
      </c>
      <c r="F63" s="2" t="s">
        <v>65</v>
      </c>
      <c r="G63" s="10"/>
      <c r="H63" s="30">
        <v>2</v>
      </c>
      <c r="I63" s="11"/>
      <c r="J63" s="12" t="s">
        <v>65</v>
      </c>
      <c r="K63" s="12" t="s">
        <v>65</v>
      </c>
      <c r="L63" s="12" t="s">
        <v>65</v>
      </c>
      <c r="M63" s="32" t="s">
        <v>65</v>
      </c>
    </row>
    <row r="64" spans="2:13" x14ac:dyDescent="0.25">
      <c r="B64" s="53"/>
      <c r="C64" s="9">
        <v>8</v>
      </c>
      <c r="D64" s="2" t="s">
        <v>65</v>
      </c>
      <c r="E64" s="9" t="s">
        <v>65</v>
      </c>
      <c r="F64" s="2" t="s">
        <v>65</v>
      </c>
      <c r="G64" s="10"/>
      <c r="H64" s="30">
        <v>1</v>
      </c>
      <c r="I64" s="11"/>
      <c r="J64" s="12" t="s">
        <v>65</v>
      </c>
      <c r="K64" s="12" t="s">
        <v>65</v>
      </c>
      <c r="L64" s="12" t="s">
        <v>65</v>
      </c>
      <c r="M64" s="32" t="s">
        <v>65</v>
      </c>
    </row>
    <row r="65" spans="2:13" x14ac:dyDescent="0.25">
      <c r="B65" s="53" t="s">
        <v>104</v>
      </c>
      <c r="C65" s="7" t="s">
        <v>98</v>
      </c>
      <c r="D65" s="3" t="s">
        <v>229</v>
      </c>
      <c r="E65" s="4" t="s">
        <v>6</v>
      </c>
      <c r="F65" s="5" t="s">
        <v>7</v>
      </c>
      <c r="G65" s="6" t="s">
        <v>8</v>
      </c>
      <c r="H65" s="5" t="s">
        <v>50</v>
      </c>
      <c r="I65" s="124"/>
      <c r="J65" s="5"/>
      <c r="K65" s="5" t="s">
        <v>9</v>
      </c>
      <c r="L65" s="5" t="s">
        <v>9</v>
      </c>
      <c r="M65" s="34" t="s">
        <v>52</v>
      </c>
    </row>
    <row r="66" spans="2:13" x14ac:dyDescent="0.25">
      <c r="B66" s="53" t="s">
        <v>207</v>
      </c>
      <c r="C66" s="9">
        <v>1</v>
      </c>
      <c r="D66" s="2" t="s">
        <v>374</v>
      </c>
      <c r="E66" s="9">
        <v>55</v>
      </c>
      <c r="F66" s="2" t="s">
        <v>11</v>
      </c>
      <c r="G66" s="10">
        <v>4.1678240740740747E-3</v>
      </c>
      <c r="H66" s="30">
        <v>8</v>
      </c>
      <c r="I66" s="11"/>
      <c r="J66" s="15"/>
      <c r="K66" s="33" t="s">
        <v>54</v>
      </c>
      <c r="L66" s="12" t="s">
        <v>55</v>
      </c>
      <c r="M66" s="32">
        <v>82.039735012397003</v>
      </c>
    </row>
    <row r="67" spans="2:13" x14ac:dyDescent="0.25">
      <c r="B67" s="53" t="s">
        <v>210</v>
      </c>
      <c r="C67" s="9">
        <v>2</v>
      </c>
      <c r="D67" s="2" t="s">
        <v>375</v>
      </c>
      <c r="E67" s="9">
        <v>59</v>
      </c>
      <c r="F67" s="2" t="s">
        <v>38</v>
      </c>
      <c r="G67" s="10">
        <v>4.6689814814814814E-3</v>
      </c>
      <c r="H67" s="30">
        <v>7</v>
      </c>
      <c r="I67" s="11"/>
      <c r="J67" s="15"/>
      <c r="K67" s="33" t="s">
        <v>54</v>
      </c>
      <c r="L67" s="12" t="s">
        <v>55</v>
      </c>
      <c r="M67" s="32">
        <v>77.435722720754271</v>
      </c>
    </row>
    <row r="68" spans="2:13" x14ac:dyDescent="0.25">
      <c r="B68" s="53" t="s">
        <v>196</v>
      </c>
      <c r="C68" s="9">
        <v>3</v>
      </c>
      <c r="D68" s="2" t="s">
        <v>376</v>
      </c>
      <c r="E68" s="9">
        <v>59</v>
      </c>
      <c r="F68" s="2" t="s">
        <v>18</v>
      </c>
      <c r="G68" s="10">
        <v>5.1238425925925922E-3</v>
      </c>
      <c r="H68" s="30">
        <v>6</v>
      </c>
      <c r="I68" s="11"/>
      <c r="J68" s="15"/>
      <c r="K68" s="33" t="s">
        <v>54</v>
      </c>
      <c r="L68" s="12" t="s">
        <v>55</v>
      </c>
      <c r="M68" s="32">
        <v>70.561487566189925</v>
      </c>
    </row>
    <row r="69" spans="2:13" x14ac:dyDescent="0.25">
      <c r="B69" s="53" t="s">
        <v>202</v>
      </c>
      <c r="C69" s="9">
        <v>4</v>
      </c>
      <c r="D69" s="2" t="s">
        <v>367</v>
      </c>
      <c r="E69" s="9">
        <v>51</v>
      </c>
      <c r="F69" s="2" t="s">
        <v>282</v>
      </c>
      <c r="G69" s="10">
        <v>5.7106481481481479E-3</v>
      </c>
      <c r="H69" s="30">
        <v>5</v>
      </c>
      <c r="I69" s="11"/>
      <c r="J69" s="15"/>
      <c r="K69" s="33" t="s">
        <v>54</v>
      </c>
      <c r="L69" s="12" t="s">
        <v>55</v>
      </c>
      <c r="M69" s="32">
        <v>56.786706375427187</v>
      </c>
    </row>
    <row r="70" spans="2:13" x14ac:dyDescent="0.25">
      <c r="B70" s="53" t="s">
        <v>274</v>
      </c>
      <c r="C70" s="9">
        <v>5</v>
      </c>
      <c r="D70" s="2" t="s">
        <v>370</v>
      </c>
      <c r="E70" s="9">
        <v>58</v>
      </c>
      <c r="F70" s="2" t="s">
        <v>36</v>
      </c>
      <c r="G70" s="10">
        <v>6.1365740740740729E-3</v>
      </c>
      <c r="H70" s="30">
        <v>4</v>
      </c>
      <c r="I70" s="11"/>
      <c r="J70" s="15"/>
      <c r="K70" s="33" t="s">
        <v>54</v>
      </c>
      <c r="L70" s="12" t="s">
        <v>55</v>
      </c>
      <c r="M70" s="32">
        <v>58.081492378799773</v>
      </c>
    </row>
    <row r="71" spans="2:13" x14ac:dyDescent="0.25">
      <c r="B71" s="53"/>
      <c r="C71" s="9">
        <v>6</v>
      </c>
      <c r="D71" s="2" t="s">
        <v>65</v>
      </c>
      <c r="E71" s="9" t="s">
        <v>65</v>
      </c>
      <c r="F71" s="2" t="s">
        <v>65</v>
      </c>
      <c r="G71" s="10"/>
      <c r="H71" s="30">
        <v>3</v>
      </c>
      <c r="I71" s="11"/>
      <c r="J71" s="15"/>
      <c r="K71" s="33" t="s">
        <v>65</v>
      </c>
      <c r="L71" s="12" t="s">
        <v>65</v>
      </c>
      <c r="M71" s="32" t="s">
        <v>65</v>
      </c>
    </row>
    <row r="72" spans="2:13" x14ac:dyDescent="0.25">
      <c r="B72" s="53"/>
      <c r="C72" s="9">
        <v>7</v>
      </c>
      <c r="D72" s="2" t="s">
        <v>65</v>
      </c>
      <c r="E72" s="9" t="s">
        <v>65</v>
      </c>
      <c r="F72" s="2" t="s">
        <v>65</v>
      </c>
      <c r="G72" s="10"/>
      <c r="H72" s="30">
        <v>2</v>
      </c>
      <c r="I72" s="11"/>
      <c r="J72" s="15"/>
      <c r="K72" s="33" t="s">
        <v>65</v>
      </c>
      <c r="L72" s="12" t="s">
        <v>65</v>
      </c>
      <c r="M72" s="32" t="s">
        <v>65</v>
      </c>
    </row>
    <row r="73" spans="2:13" x14ac:dyDescent="0.25">
      <c r="B73" s="53"/>
      <c r="C73" s="9">
        <v>8</v>
      </c>
      <c r="D73" s="2" t="s">
        <v>65</v>
      </c>
      <c r="E73" s="9" t="s">
        <v>65</v>
      </c>
      <c r="F73" s="2" t="s">
        <v>65</v>
      </c>
      <c r="G73" s="10"/>
      <c r="H73" s="30">
        <v>1</v>
      </c>
      <c r="I73" s="11"/>
      <c r="J73" s="15"/>
      <c r="K73" s="33" t="s">
        <v>65</v>
      </c>
      <c r="L73" s="12" t="s">
        <v>65</v>
      </c>
      <c r="M73" s="32" t="s">
        <v>65</v>
      </c>
    </row>
    <row r="74" spans="2:13" x14ac:dyDescent="0.25">
      <c r="B74" s="53" t="s">
        <v>111</v>
      </c>
      <c r="C74" s="7" t="s">
        <v>98</v>
      </c>
      <c r="D74" s="3" t="s">
        <v>230</v>
      </c>
      <c r="E74" s="4" t="s">
        <v>6</v>
      </c>
      <c r="F74" s="5" t="s">
        <v>7</v>
      </c>
      <c r="G74" s="6" t="s">
        <v>8</v>
      </c>
      <c r="H74" s="5" t="s">
        <v>50</v>
      </c>
      <c r="I74" s="124"/>
      <c r="J74" s="5"/>
      <c r="K74" s="5"/>
      <c r="L74" s="5" t="s">
        <v>9</v>
      </c>
      <c r="M74" s="34" t="s">
        <v>52</v>
      </c>
    </row>
    <row r="75" spans="2:13" x14ac:dyDescent="0.25">
      <c r="B75" s="53" t="s">
        <v>200</v>
      </c>
      <c r="C75" s="9">
        <v>1</v>
      </c>
      <c r="D75" s="2" t="s">
        <v>371</v>
      </c>
      <c r="E75" s="9">
        <v>61</v>
      </c>
      <c r="F75" s="2" t="s">
        <v>280</v>
      </c>
      <c r="G75" s="10">
        <v>5.8993055555555543E-3</v>
      </c>
      <c r="H75" s="30">
        <v>8</v>
      </c>
      <c r="I75" s="11"/>
      <c r="J75" s="7"/>
      <c r="K75" s="15"/>
      <c r="L75" s="12" t="s">
        <v>54</v>
      </c>
      <c r="M75" s="32">
        <v>63.091965516239092</v>
      </c>
    </row>
    <row r="76" spans="2:13" x14ac:dyDescent="0.25">
      <c r="B76" s="53"/>
      <c r="C76" s="9">
        <v>2</v>
      </c>
      <c r="D76" s="2" t="s">
        <v>65</v>
      </c>
      <c r="E76" s="9" t="s">
        <v>65</v>
      </c>
      <c r="F76" s="2" t="s">
        <v>65</v>
      </c>
      <c r="G76" s="10"/>
      <c r="H76" s="30">
        <v>7</v>
      </c>
      <c r="I76" s="11"/>
      <c r="J76" s="7"/>
      <c r="K76" s="15"/>
      <c r="L76" s="12" t="s">
        <v>65</v>
      </c>
      <c r="M76" s="32" t="s">
        <v>65</v>
      </c>
    </row>
    <row r="77" spans="2:13" x14ac:dyDescent="0.25">
      <c r="B77" s="53"/>
      <c r="C77" s="9">
        <v>3</v>
      </c>
      <c r="D77" s="2" t="s">
        <v>65</v>
      </c>
      <c r="E77" s="9" t="s">
        <v>65</v>
      </c>
      <c r="F77" s="2" t="s">
        <v>65</v>
      </c>
      <c r="G77" s="10"/>
      <c r="H77" s="30">
        <v>6</v>
      </c>
      <c r="I77" s="11"/>
      <c r="J77" s="7"/>
      <c r="K77" s="15"/>
      <c r="L77" s="12" t="s">
        <v>65</v>
      </c>
      <c r="M77" s="32" t="s">
        <v>65</v>
      </c>
    </row>
    <row r="78" spans="2:13" x14ac:dyDescent="0.25">
      <c r="B78" s="53"/>
      <c r="C78" s="9">
        <v>4</v>
      </c>
      <c r="D78" s="2" t="s">
        <v>65</v>
      </c>
      <c r="E78" s="9" t="s">
        <v>65</v>
      </c>
      <c r="F78" s="2" t="s">
        <v>65</v>
      </c>
      <c r="G78" s="10"/>
      <c r="H78" s="30">
        <v>5</v>
      </c>
      <c r="I78" s="11"/>
      <c r="J78" s="7"/>
      <c r="K78" s="15"/>
      <c r="L78" s="12" t="s">
        <v>65</v>
      </c>
      <c r="M78" s="32" t="s">
        <v>65</v>
      </c>
    </row>
    <row r="79" spans="2:13" x14ac:dyDescent="0.25">
      <c r="B79" s="53"/>
      <c r="C79" s="9">
        <v>5</v>
      </c>
      <c r="D79" s="2" t="s">
        <v>65</v>
      </c>
      <c r="E79" s="9" t="s">
        <v>65</v>
      </c>
      <c r="F79" s="2" t="s">
        <v>65</v>
      </c>
      <c r="G79" s="10"/>
      <c r="H79" s="30">
        <v>4</v>
      </c>
      <c r="I79" s="11"/>
      <c r="J79" s="7"/>
      <c r="K79" s="15"/>
      <c r="L79" s="12" t="s">
        <v>65</v>
      </c>
      <c r="M79" s="32" t="s">
        <v>65</v>
      </c>
    </row>
    <row r="80" spans="2:13" x14ac:dyDescent="0.25">
      <c r="B80" s="53"/>
      <c r="C80" s="9">
        <v>6</v>
      </c>
      <c r="D80" s="2" t="s">
        <v>65</v>
      </c>
      <c r="E80" s="9" t="s">
        <v>65</v>
      </c>
      <c r="F80" s="2" t="s">
        <v>65</v>
      </c>
      <c r="G80" s="10"/>
      <c r="H80" s="30">
        <v>3</v>
      </c>
      <c r="I80" s="11"/>
      <c r="J80" s="7"/>
      <c r="K80" s="15"/>
      <c r="L80" s="12" t="s">
        <v>65</v>
      </c>
      <c r="M80" s="32" t="s">
        <v>65</v>
      </c>
    </row>
    <row r="81" spans="2:13" x14ac:dyDescent="0.25">
      <c r="B81" s="53"/>
      <c r="C81" s="9">
        <v>7</v>
      </c>
      <c r="D81" s="2" t="s">
        <v>65</v>
      </c>
      <c r="E81" s="9" t="s">
        <v>65</v>
      </c>
      <c r="F81" s="2" t="s">
        <v>65</v>
      </c>
      <c r="G81" s="10"/>
      <c r="H81" s="30">
        <v>2</v>
      </c>
      <c r="I81" s="11"/>
      <c r="J81" s="7"/>
      <c r="K81" s="15"/>
      <c r="L81" s="12" t="s">
        <v>65</v>
      </c>
      <c r="M81" s="32" t="s">
        <v>65</v>
      </c>
    </row>
    <row r="82" spans="2:13" x14ac:dyDescent="0.25">
      <c r="B82" s="53"/>
      <c r="C82" s="9">
        <v>8</v>
      </c>
      <c r="D82" s="2" t="s">
        <v>65</v>
      </c>
      <c r="E82" s="9" t="s">
        <v>65</v>
      </c>
      <c r="F82" s="2" t="s">
        <v>65</v>
      </c>
      <c r="G82" s="10"/>
      <c r="H82" s="30">
        <v>1</v>
      </c>
      <c r="I82" s="11"/>
      <c r="J82" s="7"/>
      <c r="K82" s="15"/>
      <c r="L82" s="12" t="s">
        <v>65</v>
      </c>
      <c r="M82" s="32" t="s">
        <v>65</v>
      </c>
    </row>
    <row r="83" spans="2:13" x14ac:dyDescent="0.25">
      <c r="B83" s="53" t="s">
        <v>115</v>
      </c>
      <c r="C83" s="7" t="s">
        <v>236</v>
      </c>
      <c r="D83" s="3" t="s">
        <v>377</v>
      </c>
      <c r="E83" s="4" t="s">
        <v>6</v>
      </c>
      <c r="F83" s="5" t="s">
        <v>7</v>
      </c>
      <c r="G83" s="6" t="s">
        <v>8</v>
      </c>
      <c r="H83" s="5" t="s">
        <v>50</v>
      </c>
      <c r="I83" s="7"/>
      <c r="J83" s="5" t="s">
        <v>9</v>
      </c>
      <c r="K83" s="5" t="s">
        <v>9</v>
      </c>
      <c r="L83" s="5" t="s">
        <v>9</v>
      </c>
      <c r="M83" s="34"/>
    </row>
    <row r="84" spans="2:13" x14ac:dyDescent="0.25">
      <c r="B84" s="53" t="s">
        <v>210</v>
      </c>
      <c r="C84" s="9">
        <v>1</v>
      </c>
      <c r="D84" s="2" t="s">
        <v>37</v>
      </c>
      <c r="E84" s="9">
        <v>50</v>
      </c>
      <c r="F84" s="2" t="s">
        <v>38</v>
      </c>
      <c r="G84" s="10">
        <v>7.6898148148148151E-3</v>
      </c>
      <c r="H84" s="30">
        <v>8</v>
      </c>
      <c r="I84" s="7"/>
      <c r="J84" s="12" t="s">
        <v>55</v>
      </c>
      <c r="K84" s="12" t="s">
        <v>12</v>
      </c>
      <c r="L84" s="12" t="s">
        <v>55</v>
      </c>
      <c r="M84" s="35"/>
    </row>
    <row r="85" spans="2:13" x14ac:dyDescent="0.25">
      <c r="B85" s="53" t="s">
        <v>207</v>
      </c>
      <c r="C85" s="9">
        <v>2</v>
      </c>
      <c r="D85" s="2" t="s">
        <v>374</v>
      </c>
      <c r="E85" s="9">
        <v>55</v>
      </c>
      <c r="F85" s="2" t="s">
        <v>11</v>
      </c>
      <c r="G85" s="10">
        <v>9.2604166666666668E-3</v>
      </c>
      <c r="H85" s="30">
        <v>7</v>
      </c>
      <c r="I85" s="7"/>
      <c r="J85" s="12" t="s">
        <v>55</v>
      </c>
      <c r="K85" s="12" t="s">
        <v>54</v>
      </c>
      <c r="L85" s="12" t="s">
        <v>55</v>
      </c>
      <c r="M85" s="35"/>
    </row>
    <row r="86" spans="2:13" x14ac:dyDescent="0.25">
      <c r="B86" s="53" t="s">
        <v>202</v>
      </c>
      <c r="C86" s="9">
        <v>3</v>
      </c>
      <c r="D86" s="2" t="s">
        <v>359</v>
      </c>
      <c r="E86" s="9">
        <v>53</v>
      </c>
      <c r="F86" s="2" t="s">
        <v>282</v>
      </c>
      <c r="G86" s="10">
        <v>9.362268518518518E-3</v>
      </c>
      <c r="H86" s="30">
        <v>6</v>
      </c>
      <c r="I86" s="7"/>
      <c r="J86" s="12" t="s">
        <v>55</v>
      </c>
      <c r="K86" s="12" t="s">
        <v>54</v>
      </c>
      <c r="L86" s="12" t="s">
        <v>55</v>
      </c>
      <c r="M86" s="35"/>
    </row>
    <row r="87" spans="2:13" x14ac:dyDescent="0.25">
      <c r="B87" s="53" t="s">
        <v>200</v>
      </c>
      <c r="C87" s="9">
        <v>4</v>
      </c>
      <c r="D87" s="2" t="s">
        <v>378</v>
      </c>
      <c r="E87" s="9">
        <v>45</v>
      </c>
      <c r="F87" s="2" t="s">
        <v>280</v>
      </c>
      <c r="G87" s="10">
        <v>1.2318287037037037E-2</v>
      </c>
      <c r="H87" s="30">
        <v>5</v>
      </c>
      <c r="I87" s="7"/>
      <c r="J87" s="12" t="s">
        <v>54</v>
      </c>
      <c r="K87" s="12" t="s">
        <v>55</v>
      </c>
      <c r="L87" s="12" t="s">
        <v>55</v>
      </c>
      <c r="M87" s="35"/>
    </row>
    <row r="88" spans="2:13" x14ac:dyDescent="0.25">
      <c r="B88" s="53"/>
      <c r="C88" s="9">
        <v>5</v>
      </c>
      <c r="D88" s="2" t="s">
        <v>65</v>
      </c>
      <c r="E88" s="9" t="s">
        <v>65</v>
      </c>
      <c r="F88" s="2" t="s">
        <v>65</v>
      </c>
      <c r="G88" s="10"/>
      <c r="H88" s="30">
        <v>4</v>
      </c>
      <c r="I88" s="7"/>
      <c r="J88" s="12" t="s">
        <v>65</v>
      </c>
      <c r="K88" s="12" t="s">
        <v>65</v>
      </c>
      <c r="L88" s="12" t="s">
        <v>65</v>
      </c>
      <c r="M88" s="35"/>
    </row>
    <row r="89" spans="2:13" x14ac:dyDescent="0.25">
      <c r="B89" s="53"/>
      <c r="C89" s="9">
        <v>6</v>
      </c>
      <c r="D89" s="2" t="s">
        <v>65</v>
      </c>
      <c r="E89" s="9" t="s">
        <v>65</v>
      </c>
      <c r="F89" s="2" t="s">
        <v>65</v>
      </c>
      <c r="G89" s="10"/>
      <c r="H89" s="30">
        <v>3</v>
      </c>
      <c r="I89" s="7"/>
      <c r="J89" s="12" t="s">
        <v>65</v>
      </c>
      <c r="K89" s="12" t="s">
        <v>65</v>
      </c>
      <c r="L89" s="12" t="s">
        <v>65</v>
      </c>
      <c r="M89" s="35"/>
    </row>
    <row r="90" spans="2:13" x14ac:dyDescent="0.25">
      <c r="B90" s="53"/>
      <c r="C90" s="9">
        <v>7</v>
      </c>
      <c r="D90" s="2" t="s">
        <v>65</v>
      </c>
      <c r="E90" s="9" t="s">
        <v>65</v>
      </c>
      <c r="F90" s="2" t="s">
        <v>65</v>
      </c>
      <c r="G90" s="10"/>
      <c r="H90" s="30">
        <v>2</v>
      </c>
      <c r="I90" s="7"/>
      <c r="J90" s="12" t="s">
        <v>65</v>
      </c>
      <c r="K90" s="12" t="s">
        <v>65</v>
      </c>
      <c r="L90" s="12" t="s">
        <v>65</v>
      </c>
      <c r="M90" s="35"/>
    </row>
    <row r="91" spans="2:13" x14ac:dyDescent="0.25">
      <c r="B91" s="53"/>
      <c r="C91" s="9">
        <v>8</v>
      </c>
      <c r="D91" s="2" t="s">
        <v>65</v>
      </c>
      <c r="E91" s="9" t="s">
        <v>65</v>
      </c>
      <c r="F91" s="2" t="s">
        <v>65</v>
      </c>
      <c r="G91" s="10"/>
      <c r="H91" s="30">
        <v>1</v>
      </c>
      <c r="I91" s="7"/>
      <c r="J91" s="12" t="s">
        <v>65</v>
      </c>
      <c r="K91" s="12" t="s">
        <v>65</v>
      </c>
      <c r="L91" s="12" t="s">
        <v>65</v>
      </c>
      <c r="M91" s="35"/>
    </row>
    <row r="92" spans="2:13" x14ac:dyDescent="0.25">
      <c r="B92" s="53" t="s">
        <v>122</v>
      </c>
      <c r="C92" s="7" t="s">
        <v>236</v>
      </c>
      <c r="D92" s="3" t="s">
        <v>379</v>
      </c>
      <c r="E92" s="4" t="s">
        <v>6</v>
      </c>
      <c r="F92" s="5" t="s">
        <v>7</v>
      </c>
      <c r="G92" s="6" t="s">
        <v>8</v>
      </c>
      <c r="H92" s="5" t="s">
        <v>50</v>
      </c>
      <c r="I92" s="7"/>
      <c r="J92" s="5" t="s">
        <v>9</v>
      </c>
      <c r="K92" s="5" t="s">
        <v>9</v>
      </c>
      <c r="L92" s="5" t="s">
        <v>9</v>
      </c>
      <c r="M92" s="34"/>
    </row>
    <row r="93" spans="2:13" x14ac:dyDescent="0.25">
      <c r="B93" s="53" t="s">
        <v>210</v>
      </c>
      <c r="C93" s="9">
        <v>1</v>
      </c>
      <c r="D93" s="2" t="s">
        <v>375</v>
      </c>
      <c r="E93" s="9">
        <v>59</v>
      </c>
      <c r="F93" s="2" t="s">
        <v>38</v>
      </c>
      <c r="G93" s="10">
        <v>9.2951388888888892E-3</v>
      </c>
      <c r="H93" s="30">
        <v>8</v>
      </c>
      <c r="I93" s="7"/>
      <c r="J93" s="12" t="s">
        <v>55</v>
      </c>
      <c r="K93" s="12" t="s">
        <v>54</v>
      </c>
      <c r="L93" s="12" t="s">
        <v>55</v>
      </c>
      <c r="M93" s="35"/>
    </row>
    <row r="94" spans="2:13" x14ac:dyDescent="0.25">
      <c r="B94" s="53" t="s">
        <v>207</v>
      </c>
      <c r="C94" s="9">
        <v>2</v>
      </c>
      <c r="D94" s="2" t="s">
        <v>380</v>
      </c>
      <c r="E94" s="9">
        <v>39</v>
      </c>
      <c r="F94" s="2" t="s">
        <v>11</v>
      </c>
      <c r="G94" s="10">
        <v>1.1609953703703704E-2</v>
      </c>
      <c r="H94" s="30">
        <v>7</v>
      </c>
      <c r="I94" s="7"/>
      <c r="J94" s="12" t="s">
        <v>54</v>
      </c>
      <c r="K94" s="12" t="s">
        <v>55</v>
      </c>
      <c r="L94" s="12" t="s">
        <v>55</v>
      </c>
      <c r="M94" s="35"/>
    </row>
    <row r="95" spans="2:13" x14ac:dyDescent="0.25">
      <c r="B95" s="53" t="s">
        <v>202</v>
      </c>
      <c r="C95" s="9">
        <v>3</v>
      </c>
      <c r="D95" s="2" t="s">
        <v>367</v>
      </c>
      <c r="E95" s="9">
        <v>51</v>
      </c>
      <c r="F95" s="2" t="s">
        <v>282</v>
      </c>
      <c r="G95" s="10">
        <v>1.2219907407407408E-2</v>
      </c>
      <c r="H95" s="30">
        <v>6</v>
      </c>
      <c r="I95" s="7"/>
      <c r="J95" s="12" t="s">
        <v>55</v>
      </c>
      <c r="K95" s="12" t="s">
        <v>54</v>
      </c>
      <c r="L95" s="12" t="s">
        <v>55</v>
      </c>
      <c r="M95" s="35"/>
    </row>
    <row r="96" spans="2:13" x14ac:dyDescent="0.25">
      <c r="B96" s="53" t="s">
        <v>200</v>
      </c>
      <c r="C96" s="9">
        <v>4</v>
      </c>
      <c r="D96" s="2" t="s">
        <v>354</v>
      </c>
      <c r="E96" s="9">
        <v>48</v>
      </c>
      <c r="F96" s="2" t="s">
        <v>280</v>
      </c>
      <c r="G96" s="10">
        <v>1.2318287037037037E-2</v>
      </c>
      <c r="H96" s="30">
        <v>5</v>
      </c>
      <c r="I96" s="7"/>
      <c r="J96" s="12" t="s">
        <v>54</v>
      </c>
      <c r="K96" s="12" t="s">
        <v>55</v>
      </c>
      <c r="L96" s="12" t="s">
        <v>55</v>
      </c>
      <c r="M96" s="35"/>
    </row>
    <row r="97" spans="2:13" x14ac:dyDescent="0.25">
      <c r="B97" s="53"/>
      <c r="C97" s="9">
        <v>5</v>
      </c>
      <c r="D97" s="2" t="s">
        <v>65</v>
      </c>
      <c r="E97" s="9" t="s">
        <v>65</v>
      </c>
      <c r="F97" s="2" t="s">
        <v>65</v>
      </c>
      <c r="G97" s="10"/>
      <c r="H97" s="30">
        <v>4</v>
      </c>
      <c r="I97" s="7"/>
      <c r="J97" s="12" t="s">
        <v>65</v>
      </c>
      <c r="K97" s="12" t="s">
        <v>65</v>
      </c>
      <c r="L97" s="12" t="s">
        <v>65</v>
      </c>
      <c r="M97" s="35"/>
    </row>
    <row r="98" spans="2:13" x14ac:dyDescent="0.25">
      <c r="B98" s="53"/>
      <c r="C98" s="9">
        <v>6</v>
      </c>
      <c r="D98" s="2" t="s">
        <v>65</v>
      </c>
      <c r="E98" s="9" t="s">
        <v>65</v>
      </c>
      <c r="F98" s="2" t="s">
        <v>65</v>
      </c>
      <c r="G98" s="10"/>
      <c r="H98" s="30">
        <v>3</v>
      </c>
      <c r="I98" s="7"/>
      <c r="J98" s="12" t="s">
        <v>65</v>
      </c>
      <c r="K98" s="12" t="s">
        <v>65</v>
      </c>
      <c r="L98" s="12" t="s">
        <v>65</v>
      </c>
      <c r="M98" s="35"/>
    </row>
    <row r="99" spans="2:13" x14ac:dyDescent="0.25">
      <c r="B99" s="53"/>
      <c r="C99" s="9">
        <v>7</v>
      </c>
      <c r="D99" s="2" t="s">
        <v>65</v>
      </c>
      <c r="E99" s="9" t="s">
        <v>65</v>
      </c>
      <c r="F99" s="2" t="s">
        <v>65</v>
      </c>
      <c r="G99" s="10"/>
      <c r="H99" s="30">
        <v>2</v>
      </c>
      <c r="I99" s="7"/>
      <c r="J99" s="12" t="s">
        <v>65</v>
      </c>
      <c r="K99" s="12" t="s">
        <v>65</v>
      </c>
      <c r="L99" s="12" t="s">
        <v>65</v>
      </c>
      <c r="M99" s="35"/>
    </row>
    <row r="100" spans="2:13" x14ac:dyDescent="0.25">
      <c r="B100" s="53"/>
      <c r="C100" s="9">
        <v>8</v>
      </c>
      <c r="D100" s="2" t="s">
        <v>65</v>
      </c>
      <c r="E100" s="9" t="s">
        <v>65</v>
      </c>
      <c r="F100" s="2" t="s">
        <v>65</v>
      </c>
      <c r="G100" s="10"/>
      <c r="H100" s="30">
        <v>1</v>
      </c>
      <c r="I100" s="7"/>
      <c r="J100" s="12" t="s">
        <v>65</v>
      </c>
      <c r="K100" s="12" t="s">
        <v>65</v>
      </c>
      <c r="L100" s="12" t="s">
        <v>65</v>
      </c>
      <c r="M100" s="35"/>
    </row>
    <row r="101" spans="2:13" x14ac:dyDescent="0.25">
      <c r="B101" s="53" t="s">
        <v>126</v>
      </c>
      <c r="C101" s="7" t="s">
        <v>14</v>
      </c>
      <c r="D101" s="3" t="s">
        <v>239</v>
      </c>
      <c r="E101" s="4" t="s">
        <v>6</v>
      </c>
      <c r="F101" s="5" t="s">
        <v>7</v>
      </c>
      <c r="G101" s="13" t="s">
        <v>16</v>
      </c>
      <c r="H101" s="5" t="s">
        <v>50</v>
      </c>
      <c r="I101" s="7"/>
      <c r="J101" s="5" t="s">
        <v>9</v>
      </c>
      <c r="K101" s="5" t="s">
        <v>9</v>
      </c>
      <c r="L101" s="5" t="s">
        <v>9</v>
      </c>
      <c r="M101" s="34" t="s">
        <v>52</v>
      </c>
    </row>
    <row r="102" spans="2:13" x14ac:dyDescent="0.25">
      <c r="B102" s="53" t="s">
        <v>274</v>
      </c>
      <c r="C102" s="9">
        <v>1</v>
      </c>
      <c r="D102" s="2" t="s">
        <v>381</v>
      </c>
      <c r="E102" s="9">
        <v>53</v>
      </c>
      <c r="F102" s="2" t="s">
        <v>36</v>
      </c>
      <c r="G102" s="14">
        <v>6.81</v>
      </c>
      <c r="H102" s="30">
        <v>8</v>
      </c>
      <c r="I102" s="7"/>
      <c r="J102" s="12" t="s">
        <v>55</v>
      </c>
      <c r="K102" s="12" t="s">
        <v>54</v>
      </c>
      <c r="L102" s="12" t="s">
        <v>55</v>
      </c>
      <c r="M102" s="32" t="s">
        <v>54</v>
      </c>
    </row>
    <row r="103" spans="2:13" x14ac:dyDescent="0.25">
      <c r="B103" s="53" t="s">
        <v>196</v>
      </c>
      <c r="C103" s="9">
        <v>2</v>
      </c>
      <c r="D103" s="2" t="s">
        <v>382</v>
      </c>
      <c r="E103" s="9">
        <v>48</v>
      </c>
      <c r="F103" s="2" t="s">
        <v>18</v>
      </c>
      <c r="G103" s="14">
        <v>6.77</v>
      </c>
      <c r="H103" s="30">
        <v>7</v>
      </c>
      <c r="I103" s="7"/>
      <c r="J103" s="12" t="s">
        <v>54</v>
      </c>
      <c r="K103" s="12" t="s">
        <v>55</v>
      </c>
      <c r="L103" s="12" t="s">
        <v>55</v>
      </c>
      <c r="M103" s="32">
        <v>42.579500662836942</v>
      </c>
    </row>
    <row r="104" spans="2:13" x14ac:dyDescent="0.25">
      <c r="B104" s="53" t="s">
        <v>198</v>
      </c>
      <c r="C104" s="9">
        <v>3</v>
      </c>
      <c r="D104" s="2" t="s">
        <v>353</v>
      </c>
      <c r="E104" s="9">
        <v>37</v>
      </c>
      <c r="F104" s="2" t="s">
        <v>288</v>
      </c>
      <c r="G104" s="14">
        <v>5.36</v>
      </c>
      <c r="H104" s="30">
        <v>6</v>
      </c>
      <c r="I104" s="7"/>
      <c r="J104" s="12" t="s">
        <v>54</v>
      </c>
      <c r="K104" s="12" t="s">
        <v>55</v>
      </c>
      <c r="L104" s="12" t="s">
        <v>55</v>
      </c>
      <c r="M104" s="32">
        <v>26.044436588599204</v>
      </c>
    </row>
    <row r="105" spans="2:13" x14ac:dyDescent="0.25">
      <c r="B105" s="53" t="s">
        <v>207</v>
      </c>
      <c r="C105" s="9">
        <v>4</v>
      </c>
      <c r="D105" s="2" t="s">
        <v>383</v>
      </c>
      <c r="E105" s="9">
        <v>48</v>
      </c>
      <c r="F105" s="2" t="s">
        <v>11</v>
      </c>
      <c r="G105" s="14">
        <v>5.35</v>
      </c>
      <c r="H105" s="30">
        <v>5</v>
      </c>
      <c r="I105" s="7"/>
      <c r="J105" s="12" t="s">
        <v>54</v>
      </c>
      <c r="K105" s="12" t="s">
        <v>55</v>
      </c>
      <c r="L105" s="12" t="s">
        <v>55</v>
      </c>
      <c r="M105" s="32">
        <v>33.648497569597879</v>
      </c>
    </row>
    <row r="106" spans="2:13" x14ac:dyDescent="0.25">
      <c r="B106" s="53" t="s">
        <v>200</v>
      </c>
      <c r="C106" s="9">
        <v>5</v>
      </c>
      <c r="D106" s="2" t="s">
        <v>378</v>
      </c>
      <c r="E106" s="9">
        <v>45</v>
      </c>
      <c r="F106" s="2" t="s">
        <v>280</v>
      </c>
      <c r="G106" s="14">
        <v>4.97</v>
      </c>
      <c r="H106" s="30">
        <v>4</v>
      </c>
      <c r="I106" s="7"/>
      <c r="J106" s="12" t="s">
        <v>54</v>
      </c>
      <c r="K106" s="12" t="s">
        <v>55</v>
      </c>
      <c r="L106" s="12" t="s">
        <v>55</v>
      </c>
      <c r="M106" s="32">
        <v>28.93053910737958</v>
      </c>
    </row>
    <row r="107" spans="2:13" x14ac:dyDescent="0.25">
      <c r="B107" s="53" t="s">
        <v>210</v>
      </c>
      <c r="C107" s="9">
        <v>6</v>
      </c>
      <c r="D107" s="2" t="s">
        <v>355</v>
      </c>
      <c r="E107" s="9">
        <v>40</v>
      </c>
      <c r="F107" s="2" t="s">
        <v>38</v>
      </c>
      <c r="G107" s="14">
        <v>4.8600000000000003</v>
      </c>
      <c r="H107" s="30">
        <v>3</v>
      </c>
      <c r="I107" s="7"/>
      <c r="J107" s="12" t="s">
        <v>54</v>
      </c>
      <c r="K107" s="12" t="s">
        <v>55</v>
      </c>
      <c r="L107" s="12" t="s">
        <v>55</v>
      </c>
      <c r="M107" s="32">
        <v>25.17406981882457</v>
      </c>
    </row>
    <row r="108" spans="2:13" x14ac:dyDescent="0.25">
      <c r="B108" s="53" t="s">
        <v>202</v>
      </c>
      <c r="C108" s="9">
        <v>7</v>
      </c>
      <c r="D108" s="2" t="s">
        <v>367</v>
      </c>
      <c r="E108" s="9">
        <v>51</v>
      </c>
      <c r="F108" s="2" t="s">
        <v>282</v>
      </c>
      <c r="G108" s="14">
        <v>4.53</v>
      </c>
      <c r="H108" s="30">
        <v>2</v>
      </c>
      <c r="I108" s="7"/>
      <c r="J108" s="12" t="s">
        <v>55</v>
      </c>
      <c r="K108" s="12" t="s">
        <v>54</v>
      </c>
      <c r="L108" s="12" t="s">
        <v>55</v>
      </c>
      <c r="M108" s="32" t="s">
        <v>54</v>
      </c>
    </row>
    <row r="109" spans="2:13" x14ac:dyDescent="0.25">
      <c r="B109" s="53"/>
      <c r="C109" s="9">
        <v>8</v>
      </c>
      <c r="D109" s="2" t="s">
        <v>65</v>
      </c>
      <c r="E109" s="9" t="s">
        <v>65</v>
      </c>
      <c r="F109" s="2" t="s">
        <v>65</v>
      </c>
      <c r="G109" s="14"/>
      <c r="H109" s="30">
        <v>1</v>
      </c>
      <c r="I109" s="7"/>
      <c r="J109" s="12" t="s">
        <v>65</v>
      </c>
      <c r="K109" s="12" t="s">
        <v>65</v>
      </c>
      <c r="L109" s="12" t="s">
        <v>65</v>
      </c>
      <c r="M109" s="32" t="s">
        <v>65</v>
      </c>
    </row>
    <row r="110" spans="2:13" x14ac:dyDescent="0.25">
      <c r="B110" s="53" t="s">
        <v>129</v>
      </c>
      <c r="C110" s="7" t="s">
        <v>14</v>
      </c>
      <c r="D110" s="3" t="s">
        <v>15</v>
      </c>
      <c r="E110" s="4" t="s">
        <v>6</v>
      </c>
      <c r="F110" s="5" t="s">
        <v>7</v>
      </c>
      <c r="G110" s="13" t="s">
        <v>16</v>
      </c>
      <c r="H110" s="5" t="s">
        <v>50</v>
      </c>
      <c r="I110" s="7"/>
      <c r="J110" s="5"/>
      <c r="K110" s="5" t="s">
        <v>9</v>
      </c>
      <c r="L110" s="5" t="s">
        <v>9</v>
      </c>
      <c r="M110" s="34" t="s">
        <v>52</v>
      </c>
    </row>
    <row r="111" spans="2:13" x14ac:dyDescent="0.25">
      <c r="B111" s="53" t="s">
        <v>196</v>
      </c>
      <c r="C111" s="9">
        <v>1</v>
      </c>
      <c r="D111" s="2" t="s">
        <v>17</v>
      </c>
      <c r="E111" s="9">
        <v>52</v>
      </c>
      <c r="F111" s="2" t="s">
        <v>18</v>
      </c>
      <c r="G111" s="14">
        <v>9.14</v>
      </c>
      <c r="H111" s="30">
        <v>8</v>
      </c>
      <c r="I111" s="7"/>
      <c r="J111" s="15"/>
      <c r="K111" s="33" t="s">
        <v>54</v>
      </c>
      <c r="L111" s="12" t="s">
        <v>55</v>
      </c>
      <c r="M111" s="32">
        <v>58.067070260715859</v>
      </c>
    </row>
    <row r="112" spans="2:13" x14ac:dyDescent="0.25">
      <c r="B112" s="53" t="s">
        <v>274</v>
      </c>
      <c r="C112" s="9">
        <v>2</v>
      </c>
      <c r="D112" s="2" t="s">
        <v>384</v>
      </c>
      <c r="E112" s="9">
        <v>55</v>
      </c>
      <c r="F112" s="2" t="s">
        <v>36</v>
      </c>
      <c r="G112" s="14">
        <v>7.95</v>
      </c>
      <c r="H112" s="30">
        <v>7</v>
      </c>
      <c r="I112" s="7"/>
      <c r="J112" s="15"/>
      <c r="K112" s="33" t="s">
        <v>54</v>
      </c>
      <c r="L112" s="12" t="s">
        <v>55</v>
      </c>
      <c r="M112" s="32">
        <v>53.366526734423324</v>
      </c>
    </row>
    <row r="113" spans="2:13" x14ac:dyDescent="0.25">
      <c r="B113" s="53" t="s">
        <v>202</v>
      </c>
      <c r="C113" s="9">
        <v>3</v>
      </c>
      <c r="D113" s="2" t="s">
        <v>359</v>
      </c>
      <c r="E113" s="9">
        <v>53</v>
      </c>
      <c r="F113" s="2" t="s">
        <v>282</v>
      </c>
      <c r="G113" s="14">
        <v>6.87</v>
      </c>
      <c r="H113" s="30">
        <v>6</v>
      </c>
      <c r="I113" s="7"/>
      <c r="J113" s="15"/>
      <c r="K113" s="33" t="s">
        <v>54</v>
      </c>
      <c r="L113" s="12" t="s">
        <v>55</v>
      </c>
      <c r="M113" s="32">
        <v>44.437940786566507</v>
      </c>
    </row>
    <row r="114" spans="2:13" x14ac:dyDescent="0.25">
      <c r="B114" s="53" t="s">
        <v>207</v>
      </c>
      <c r="C114" s="9">
        <v>4</v>
      </c>
      <c r="D114" s="2" t="s">
        <v>358</v>
      </c>
      <c r="E114" s="9">
        <v>50</v>
      </c>
      <c r="F114" s="2" t="s">
        <v>11</v>
      </c>
      <c r="G114" s="14">
        <v>6.86</v>
      </c>
      <c r="H114" s="30">
        <v>5</v>
      </c>
      <c r="I114" s="7"/>
      <c r="J114" s="15"/>
      <c r="K114" s="33" t="s">
        <v>54</v>
      </c>
      <c r="L114" s="12" t="s">
        <v>55</v>
      </c>
      <c r="M114" s="32">
        <v>42.063349536014144</v>
      </c>
    </row>
    <row r="115" spans="2:13" x14ac:dyDescent="0.25">
      <c r="B115" s="53" t="s">
        <v>200</v>
      </c>
      <c r="C115" s="9">
        <v>5</v>
      </c>
      <c r="D115" s="2" t="s">
        <v>360</v>
      </c>
      <c r="E115" s="9">
        <v>55</v>
      </c>
      <c r="F115" s="2" t="s">
        <v>280</v>
      </c>
      <c r="G115" s="14">
        <v>5.74</v>
      </c>
      <c r="H115" s="30">
        <v>4</v>
      </c>
      <c r="I115" s="7"/>
      <c r="J115" s="15"/>
      <c r="K115" s="33" t="s">
        <v>54</v>
      </c>
      <c r="L115" s="12" t="s">
        <v>55</v>
      </c>
      <c r="M115" s="32">
        <v>38.531303579319484</v>
      </c>
    </row>
    <row r="116" spans="2:13" x14ac:dyDescent="0.25">
      <c r="B116" s="53" t="s">
        <v>210</v>
      </c>
      <c r="C116" s="9">
        <v>6</v>
      </c>
      <c r="D116" s="2" t="s">
        <v>363</v>
      </c>
      <c r="E116" s="9">
        <v>64</v>
      </c>
      <c r="F116" s="2" t="s">
        <v>38</v>
      </c>
      <c r="G116" s="14">
        <v>5.3</v>
      </c>
      <c r="H116" s="30">
        <v>3</v>
      </c>
      <c r="I116" s="7"/>
      <c r="J116" s="15"/>
      <c r="K116" s="33" t="s">
        <v>55</v>
      </c>
      <c r="L116" s="12" t="s">
        <v>54</v>
      </c>
      <c r="M116" s="32">
        <v>42.880114891736632</v>
      </c>
    </row>
    <row r="117" spans="2:13" x14ac:dyDescent="0.25">
      <c r="B117" s="53"/>
      <c r="C117" s="9">
        <v>7</v>
      </c>
      <c r="D117" s="2" t="s">
        <v>65</v>
      </c>
      <c r="E117" s="9" t="s">
        <v>65</v>
      </c>
      <c r="F117" s="2" t="s">
        <v>65</v>
      </c>
      <c r="G117" s="14"/>
      <c r="H117" s="30">
        <v>2</v>
      </c>
      <c r="I117" s="7"/>
      <c r="J117" s="15"/>
      <c r="K117" s="33" t="s">
        <v>65</v>
      </c>
      <c r="L117" s="12" t="s">
        <v>65</v>
      </c>
      <c r="M117" s="32" t="s">
        <v>65</v>
      </c>
    </row>
    <row r="118" spans="2:13" x14ac:dyDescent="0.25">
      <c r="B118" s="53"/>
      <c r="C118" s="9">
        <v>8</v>
      </c>
      <c r="D118" s="2" t="s">
        <v>65</v>
      </c>
      <c r="E118" s="9" t="s">
        <v>65</v>
      </c>
      <c r="F118" s="2" t="s">
        <v>65</v>
      </c>
      <c r="G118" s="14"/>
      <c r="H118" s="30">
        <v>1</v>
      </c>
      <c r="I118" s="7"/>
      <c r="J118" s="15"/>
      <c r="K118" s="33" t="s">
        <v>65</v>
      </c>
      <c r="L118" s="12" t="s">
        <v>65</v>
      </c>
      <c r="M118" s="32" t="s">
        <v>65</v>
      </c>
    </row>
    <row r="119" spans="2:13" x14ac:dyDescent="0.25">
      <c r="B119" s="53" t="s">
        <v>134</v>
      </c>
      <c r="C119" s="7" t="s">
        <v>14</v>
      </c>
      <c r="D119" s="58" t="s">
        <v>242</v>
      </c>
      <c r="E119" s="4" t="s">
        <v>6</v>
      </c>
      <c r="F119" s="5" t="s">
        <v>7</v>
      </c>
      <c r="G119" s="13" t="s">
        <v>16</v>
      </c>
      <c r="H119" s="5" t="s">
        <v>50</v>
      </c>
      <c r="I119" s="7"/>
      <c r="J119" s="5"/>
      <c r="K119" s="5"/>
      <c r="L119" s="5" t="s">
        <v>9</v>
      </c>
      <c r="M119" s="34" t="s">
        <v>52</v>
      </c>
    </row>
    <row r="120" spans="2:13" x14ac:dyDescent="0.25">
      <c r="B120" s="53" t="s">
        <v>198</v>
      </c>
      <c r="C120" s="9">
        <v>1</v>
      </c>
      <c r="D120" s="2" t="s">
        <v>385</v>
      </c>
      <c r="E120" s="9">
        <v>62</v>
      </c>
      <c r="F120" s="2" t="s">
        <v>288</v>
      </c>
      <c r="G120" s="14">
        <v>8.0500000000000007</v>
      </c>
      <c r="H120" s="30">
        <v>8</v>
      </c>
      <c r="I120" s="7"/>
      <c r="J120" s="7"/>
      <c r="K120" s="15"/>
      <c r="L120" s="12" t="s">
        <v>54</v>
      </c>
      <c r="M120" s="32">
        <v>60.167321867321874</v>
      </c>
    </row>
    <row r="121" spans="2:13" x14ac:dyDescent="0.25">
      <c r="B121" s="53" t="s">
        <v>202</v>
      </c>
      <c r="C121" s="9">
        <v>2</v>
      </c>
      <c r="D121" s="2" t="s">
        <v>362</v>
      </c>
      <c r="E121" s="9">
        <v>62</v>
      </c>
      <c r="F121" s="2" t="s">
        <v>282</v>
      </c>
      <c r="G121" s="14">
        <v>5.91</v>
      </c>
      <c r="H121" s="30">
        <v>7</v>
      </c>
      <c r="I121" s="7"/>
      <c r="J121" s="7"/>
      <c r="K121" s="15"/>
      <c r="L121" s="12" t="s">
        <v>54</v>
      </c>
      <c r="M121" s="32">
        <v>44.172530712530715</v>
      </c>
    </row>
    <row r="122" spans="2:13" x14ac:dyDescent="0.25">
      <c r="B122" s="53" t="s">
        <v>200</v>
      </c>
      <c r="C122" s="9">
        <v>3</v>
      </c>
      <c r="D122" s="2" t="s">
        <v>386</v>
      </c>
      <c r="E122" s="9">
        <v>67</v>
      </c>
      <c r="F122" s="2" t="s">
        <v>280</v>
      </c>
      <c r="G122" s="14">
        <v>5.83</v>
      </c>
      <c r="H122" s="30">
        <v>6</v>
      </c>
      <c r="I122" s="7"/>
      <c r="J122" s="7"/>
      <c r="K122" s="15"/>
      <c r="L122" s="12" t="s">
        <v>54</v>
      </c>
      <c r="M122" s="32">
        <v>38.685225225225224</v>
      </c>
    </row>
    <row r="123" spans="2:13" x14ac:dyDescent="0.25">
      <c r="B123" s="53" t="s">
        <v>210</v>
      </c>
      <c r="C123" s="9">
        <v>4</v>
      </c>
      <c r="D123" s="2" t="s">
        <v>361</v>
      </c>
      <c r="E123" s="9">
        <v>66</v>
      </c>
      <c r="F123" s="2" t="s">
        <v>38</v>
      </c>
      <c r="G123" s="14">
        <v>5.39</v>
      </c>
      <c r="H123" s="30">
        <v>5</v>
      </c>
      <c r="I123" s="7"/>
      <c r="J123" s="7"/>
      <c r="K123" s="15"/>
      <c r="L123" s="12" t="s">
        <v>54</v>
      </c>
      <c r="M123" s="32">
        <v>36.789729729729729</v>
      </c>
    </row>
    <row r="124" spans="2:13" x14ac:dyDescent="0.25">
      <c r="B124" s="53" t="s">
        <v>274</v>
      </c>
      <c r="C124" s="9">
        <v>5</v>
      </c>
      <c r="D124" s="2" t="s">
        <v>387</v>
      </c>
      <c r="E124" s="9">
        <v>64</v>
      </c>
      <c r="F124" s="2" t="s">
        <v>36</v>
      </c>
      <c r="G124" s="14">
        <v>5.34</v>
      </c>
      <c r="H124" s="30">
        <v>4</v>
      </c>
      <c r="I124" s="7"/>
      <c r="J124" s="7"/>
      <c r="K124" s="15"/>
      <c r="L124" s="12" t="s">
        <v>54</v>
      </c>
      <c r="M124" s="32">
        <v>38.280933660933655</v>
      </c>
    </row>
    <row r="125" spans="2:13" x14ac:dyDescent="0.25">
      <c r="B125" s="53"/>
      <c r="C125" s="9">
        <v>6</v>
      </c>
      <c r="D125" s="2" t="s">
        <v>65</v>
      </c>
      <c r="E125" s="9" t="s">
        <v>65</v>
      </c>
      <c r="F125" s="2" t="s">
        <v>65</v>
      </c>
      <c r="G125" s="14"/>
      <c r="H125" s="30">
        <v>3</v>
      </c>
      <c r="I125" s="7"/>
      <c r="J125" s="7"/>
      <c r="K125" s="15"/>
      <c r="L125" s="12" t="s">
        <v>65</v>
      </c>
      <c r="M125" s="32" t="s">
        <v>65</v>
      </c>
    </row>
    <row r="126" spans="2:13" x14ac:dyDescent="0.25">
      <c r="B126" s="53"/>
      <c r="C126" s="9">
        <v>7</v>
      </c>
      <c r="D126" s="2" t="s">
        <v>65</v>
      </c>
      <c r="E126" s="9" t="s">
        <v>65</v>
      </c>
      <c r="F126" s="2" t="s">
        <v>65</v>
      </c>
      <c r="G126" s="14"/>
      <c r="H126" s="30">
        <v>2</v>
      </c>
      <c r="I126" s="7"/>
      <c r="J126" s="7"/>
      <c r="K126" s="15"/>
      <c r="L126" s="12" t="s">
        <v>65</v>
      </c>
      <c r="M126" s="32" t="s">
        <v>65</v>
      </c>
    </row>
    <row r="127" spans="2:13" x14ac:dyDescent="0.25">
      <c r="B127" s="53"/>
      <c r="C127" s="9">
        <v>8</v>
      </c>
      <c r="D127" s="2" t="s">
        <v>65</v>
      </c>
      <c r="E127" s="9" t="s">
        <v>65</v>
      </c>
      <c r="F127" s="2" t="s">
        <v>65</v>
      </c>
      <c r="G127" s="14"/>
      <c r="H127" s="30">
        <v>1</v>
      </c>
      <c r="I127" s="7"/>
      <c r="J127" s="7"/>
      <c r="K127" s="15"/>
      <c r="L127" s="12" t="s">
        <v>65</v>
      </c>
      <c r="M127" s="32" t="s">
        <v>65</v>
      </c>
    </row>
    <row r="128" spans="2:13" x14ac:dyDescent="0.25">
      <c r="B128" s="53" t="s">
        <v>140</v>
      </c>
      <c r="C128" s="7" t="s">
        <v>141</v>
      </c>
      <c r="D128" s="3" t="s">
        <v>245</v>
      </c>
      <c r="E128" s="4" t="s">
        <v>6</v>
      </c>
      <c r="F128" s="5" t="s">
        <v>7</v>
      </c>
      <c r="G128" s="13" t="s">
        <v>16</v>
      </c>
      <c r="H128" s="5" t="s">
        <v>50</v>
      </c>
      <c r="I128" s="7"/>
      <c r="J128" s="5" t="s">
        <v>9</v>
      </c>
      <c r="K128" s="5" t="s">
        <v>9</v>
      </c>
      <c r="L128" s="5" t="s">
        <v>9</v>
      </c>
      <c r="M128" s="34" t="s">
        <v>52</v>
      </c>
    </row>
    <row r="129" spans="2:13" x14ac:dyDescent="0.25">
      <c r="B129" s="53" t="s">
        <v>196</v>
      </c>
      <c r="C129" s="9">
        <v>1</v>
      </c>
      <c r="D129" s="2" t="s">
        <v>382</v>
      </c>
      <c r="E129" s="9">
        <v>48</v>
      </c>
      <c r="F129" s="2" t="s">
        <v>18</v>
      </c>
      <c r="G129" s="14">
        <v>21.08</v>
      </c>
      <c r="H129" s="30">
        <v>8</v>
      </c>
      <c r="I129" s="7"/>
      <c r="J129" s="12" t="s">
        <v>54</v>
      </c>
      <c r="K129" s="12" t="s">
        <v>55</v>
      </c>
      <c r="L129" s="12" t="s">
        <v>55</v>
      </c>
      <c r="M129" s="32">
        <v>34.60358854166666</v>
      </c>
    </row>
    <row r="130" spans="2:13" x14ac:dyDescent="0.25">
      <c r="B130" s="53" t="s">
        <v>274</v>
      </c>
      <c r="C130" s="9">
        <v>2</v>
      </c>
      <c r="D130" s="2" t="s">
        <v>381</v>
      </c>
      <c r="E130" s="9">
        <v>53</v>
      </c>
      <c r="F130" s="2" t="s">
        <v>36</v>
      </c>
      <c r="G130" s="14">
        <v>18.87</v>
      </c>
      <c r="H130" s="30">
        <v>7</v>
      </c>
      <c r="I130" s="7"/>
      <c r="J130" s="12" t="s">
        <v>55</v>
      </c>
      <c r="K130" s="12" t="s">
        <v>54</v>
      </c>
      <c r="L130" s="12" t="s">
        <v>55</v>
      </c>
      <c r="M130" s="32">
        <v>33.914402343750005</v>
      </c>
    </row>
    <row r="131" spans="2:13" x14ac:dyDescent="0.25">
      <c r="B131" s="53" t="s">
        <v>200</v>
      </c>
      <c r="C131" s="9">
        <v>3</v>
      </c>
      <c r="D131" s="2" t="s">
        <v>388</v>
      </c>
      <c r="E131" s="9">
        <v>35</v>
      </c>
      <c r="F131" s="2" t="s">
        <v>280</v>
      </c>
      <c r="G131" s="14">
        <v>16.29</v>
      </c>
      <c r="H131" s="30">
        <v>6</v>
      </c>
      <c r="I131" s="7"/>
      <c r="J131" s="12" t="s">
        <v>54</v>
      </c>
      <c r="K131" s="12" t="s">
        <v>55</v>
      </c>
      <c r="L131" s="12" t="s">
        <v>55</v>
      </c>
      <c r="M131" s="32">
        <v>21.8218125</v>
      </c>
    </row>
    <row r="132" spans="2:13" x14ac:dyDescent="0.25">
      <c r="B132" s="53" t="s">
        <v>207</v>
      </c>
      <c r="C132" s="9">
        <v>4</v>
      </c>
      <c r="D132" s="2" t="s">
        <v>389</v>
      </c>
      <c r="E132" s="9">
        <v>47</v>
      </c>
      <c r="F132" s="2" t="s">
        <v>11</v>
      </c>
      <c r="G132" s="14">
        <v>16.11</v>
      </c>
      <c r="H132" s="30">
        <v>5</v>
      </c>
      <c r="I132" s="7"/>
      <c r="J132" s="12" t="s">
        <v>54</v>
      </c>
      <c r="K132" s="12" t="s">
        <v>55</v>
      </c>
      <c r="L132" s="12" t="s">
        <v>55</v>
      </c>
      <c r="M132" s="32">
        <v>25.992058593750002</v>
      </c>
    </row>
    <row r="133" spans="2:13" x14ac:dyDescent="0.25">
      <c r="B133" s="53" t="s">
        <v>210</v>
      </c>
      <c r="C133" s="9">
        <v>5</v>
      </c>
      <c r="D133" s="2" t="s">
        <v>363</v>
      </c>
      <c r="E133" s="9">
        <v>64</v>
      </c>
      <c r="F133" s="2" t="s">
        <v>38</v>
      </c>
      <c r="G133" s="14">
        <v>13.99</v>
      </c>
      <c r="H133" s="30">
        <v>4</v>
      </c>
      <c r="I133" s="7"/>
      <c r="J133" s="12" t="s">
        <v>55</v>
      </c>
      <c r="K133" s="12" t="s">
        <v>55</v>
      </c>
      <c r="L133" s="12" t="s">
        <v>54</v>
      </c>
      <c r="M133" s="32">
        <v>31.781709635416668</v>
      </c>
    </row>
    <row r="134" spans="2:13" x14ac:dyDescent="0.25">
      <c r="B134" s="53" t="s">
        <v>202</v>
      </c>
      <c r="C134" s="9">
        <v>6</v>
      </c>
      <c r="D134" s="2" t="s">
        <v>356</v>
      </c>
      <c r="E134" s="9">
        <v>56</v>
      </c>
      <c r="F134" s="2" t="s">
        <v>282</v>
      </c>
      <c r="G134" s="14">
        <v>11.63</v>
      </c>
      <c r="H134" s="30">
        <v>3</v>
      </c>
      <c r="I134" s="7"/>
      <c r="J134" s="12" t="s">
        <v>55</v>
      </c>
      <c r="K134" s="12" t="s">
        <v>54</v>
      </c>
      <c r="L134" s="12" t="s">
        <v>55</v>
      </c>
      <c r="M134" s="32">
        <v>22.165144531250004</v>
      </c>
    </row>
    <row r="135" spans="2:13" x14ac:dyDescent="0.25">
      <c r="B135" s="53"/>
      <c r="C135" s="9">
        <v>7</v>
      </c>
      <c r="D135" s="2" t="s">
        <v>65</v>
      </c>
      <c r="E135" s="9" t="s">
        <v>65</v>
      </c>
      <c r="F135" s="2" t="s">
        <v>65</v>
      </c>
      <c r="G135" s="14"/>
      <c r="H135" s="30">
        <v>2</v>
      </c>
      <c r="I135" s="7"/>
      <c r="J135" s="12" t="s">
        <v>65</v>
      </c>
      <c r="K135" s="12" t="s">
        <v>65</v>
      </c>
      <c r="L135" s="12" t="s">
        <v>65</v>
      </c>
      <c r="M135" s="32" t="s">
        <v>65</v>
      </c>
    </row>
    <row r="136" spans="2:13" x14ac:dyDescent="0.25">
      <c r="B136" s="53"/>
      <c r="C136" s="9">
        <v>8</v>
      </c>
      <c r="D136" s="2" t="s">
        <v>65</v>
      </c>
      <c r="E136" s="9" t="s">
        <v>65</v>
      </c>
      <c r="F136" s="2" t="s">
        <v>65</v>
      </c>
      <c r="G136" s="14"/>
      <c r="H136" s="30">
        <v>1</v>
      </c>
      <c r="I136" s="7"/>
      <c r="J136" s="12" t="s">
        <v>65</v>
      </c>
      <c r="K136" s="12" t="s">
        <v>65</v>
      </c>
      <c r="L136" s="12" t="s">
        <v>65</v>
      </c>
      <c r="M136" s="32" t="s">
        <v>65</v>
      </c>
    </row>
    <row r="137" spans="2:13" x14ac:dyDescent="0.25">
      <c r="B137" s="53" t="s">
        <v>145</v>
      </c>
      <c r="C137" s="7" t="s">
        <v>141</v>
      </c>
      <c r="D137" s="3" t="s">
        <v>246</v>
      </c>
      <c r="E137" s="4" t="s">
        <v>6</v>
      </c>
      <c r="F137" s="5" t="s">
        <v>7</v>
      </c>
      <c r="G137" s="13" t="s">
        <v>16</v>
      </c>
      <c r="H137" s="5" t="s">
        <v>50</v>
      </c>
      <c r="I137" s="7"/>
      <c r="J137" s="5"/>
      <c r="K137" s="5" t="s">
        <v>9</v>
      </c>
      <c r="L137" s="5" t="s">
        <v>9</v>
      </c>
      <c r="M137" s="34" t="s">
        <v>52</v>
      </c>
    </row>
    <row r="138" spans="2:13" x14ac:dyDescent="0.25">
      <c r="B138" s="53" t="s">
        <v>196</v>
      </c>
      <c r="C138" s="9">
        <v>1</v>
      </c>
      <c r="D138" s="2" t="s">
        <v>17</v>
      </c>
      <c r="E138" s="9">
        <v>52</v>
      </c>
      <c r="F138" s="2" t="s">
        <v>18</v>
      </c>
      <c r="G138" s="14">
        <v>22.13</v>
      </c>
      <c r="H138" s="30">
        <v>8</v>
      </c>
      <c r="I138" s="7"/>
      <c r="J138" s="15"/>
      <c r="K138" s="33" t="s">
        <v>54</v>
      </c>
      <c r="L138" s="12" t="s">
        <v>55</v>
      </c>
      <c r="M138" s="32">
        <v>39.030058593749999</v>
      </c>
    </row>
    <row r="139" spans="2:13" x14ac:dyDescent="0.25">
      <c r="B139" s="53" t="s">
        <v>274</v>
      </c>
      <c r="C139" s="9">
        <v>2</v>
      </c>
      <c r="D139" s="2" t="s">
        <v>384</v>
      </c>
      <c r="E139" s="9">
        <v>55</v>
      </c>
      <c r="F139" s="2" t="s">
        <v>36</v>
      </c>
      <c r="G139" s="14">
        <v>20.82</v>
      </c>
      <c r="H139" s="30">
        <v>7</v>
      </c>
      <c r="I139" s="7"/>
      <c r="J139" s="15"/>
      <c r="K139" s="33" t="s">
        <v>54</v>
      </c>
      <c r="L139" s="12" t="s">
        <v>55</v>
      </c>
      <c r="M139" s="32">
        <v>38.896531250000002</v>
      </c>
    </row>
    <row r="140" spans="2:13" x14ac:dyDescent="0.25">
      <c r="B140" s="53" t="s">
        <v>202</v>
      </c>
      <c r="C140" s="9">
        <v>3</v>
      </c>
      <c r="D140" s="2" t="s">
        <v>359</v>
      </c>
      <c r="E140" s="9">
        <v>53</v>
      </c>
      <c r="F140" s="2" t="s">
        <v>282</v>
      </c>
      <c r="G140" s="14">
        <v>14.11</v>
      </c>
      <c r="H140" s="30">
        <v>6</v>
      </c>
      <c r="I140" s="7"/>
      <c r="J140" s="15"/>
      <c r="K140" s="33" t="s">
        <v>54</v>
      </c>
      <c r="L140" s="12" t="s">
        <v>55</v>
      </c>
      <c r="M140" s="32">
        <v>25.359417968750002</v>
      </c>
    </row>
    <row r="141" spans="2:13" x14ac:dyDescent="0.25">
      <c r="B141" s="53" t="s">
        <v>200</v>
      </c>
      <c r="C141" s="9">
        <v>4</v>
      </c>
      <c r="D141" s="2" t="s">
        <v>360</v>
      </c>
      <c r="E141" s="9">
        <v>55</v>
      </c>
      <c r="F141" s="2" t="s">
        <v>280</v>
      </c>
      <c r="G141" s="14">
        <v>12.97</v>
      </c>
      <c r="H141" s="30">
        <v>5</v>
      </c>
      <c r="I141" s="7"/>
      <c r="J141" s="15"/>
      <c r="K141" s="33" t="s">
        <v>54</v>
      </c>
      <c r="L141" s="12" t="s">
        <v>55</v>
      </c>
      <c r="M141" s="32">
        <v>24.230932291666669</v>
      </c>
    </row>
    <row r="142" spans="2:13" x14ac:dyDescent="0.25">
      <c r="B142" s="53" t="s">
        <v>210</v>
      </c>
      <c r="C142" s="9">
        <v>5</v>
      </c>
      <c r="D142" s="2" t="s">
        <v>375</v>
      </c>
      <c r="E142" s="9">
        <v>59</v>
      </c>
      <c r="F142" s="2" t="s">
        <v>38</v>
      </c>
      <c r="G142" s="14">
        <v>12.67</v>
      </c>
      <c r="H142" s="30">
        <v>4</v>
      </c>
      <c r="I142" s="7"/>
      <c r="J142" s="15"/>
      <c r="K142" s="33" t="s">
        <v>54</v>
      </c>
      <c r="L142" s="12" t="s">
        <v>55</v>
      </c>
      <c r="M142" s="32">
        <v>25.699643229166668</v>
      </c>
    </row>
    <row r="143" spans="2:13" x14ac:dyDescent="0.25">
      <c r="B143" s="53" t="s">
        <v>207</v>
      </c>
      <c r="C143" s="9">
        <v>6</v>
      </c>
      <c r="D143" s="2" t="s">
        <v>358</v>
      </c>
      <c r="E143" s="9">
        <v>50</v>
      </c>
      <c r="F143" s="2" t="s">
        <v>11</v>
      </c>
      <c r="G143" s="14">
        <v>12.16</v>
      </c>
      <c r="H143" s="30">
        <v>3</v>
      </c>
      <c r="I143" s="7"/>
      <c r="J143" s="15"/>
      <c r="K143" s="33" t="s">
        <v>54</v>
      </c>
      <c r="L143" s="12" t="s">
        <v>55</v>
      </c>
      <c r="M143" s="32">
        <v>20.676750000000002</v>
      </c>
    </row>
    <row r="144" spans="2:13" x14ac:dyDescent="0.25">
      <c r="B144" s="53"/>
      <c r="C144" s="9">
        <v>7</v>
      </c>
      <c r="D144" s="2" t="s">
        <v>65</v>
      </c>
      <c r="E144" s="9" t="s">
        <v>65</v>
      </c>
      <c r="F144" s="2" t="s">
        <v>65</v>
      </c>
      <c r="G144" s="14"/>
      <c r="H144" s="30">
        <v>2</v>
      </c>
      <c r="I144" s="7"/>
      <c r="J144" s="15"/>
      <c r="K144" s="33" t="s">
        <v>65</v>
      </c>
      <c r="L144" s="12" t="s">
        <v>65</v>
      </c>
      <c r="M144" s="32" t="s">
        <v>65</v>
      </c>
    </row>
    <row r="145" spans="2:13" x14ac:dyDescent="0.25">
      <c r="B145" s="53"/>
      <c r="C145" s="9">
        <v>8</v>
      </c>
      <c r="D145" s="2" t="s">
        <v>65</v>
      </c>
      <c r="E145" s="9" t="s">
        <v>65</v>
      </c>
      <c r="F145" s="2" t="s">
        <v>65</v>
      </c>
      <c r="G145" s="14"/>
      <c r="H145" s="30">
        <v>1</v>
      </c>
      <c r="I145" s="7"/>
      <c r="J145" s="15"/>
      <c r="K145" s="33" t="s">
        <v>65</v>
      </c>
      <c r="L145" s="12" t="s">
        <v>65</v>
      </c>
      <c r="M145" s="32" t="s">
        <v>65</v>
      </c>
    </row>
    <row r="146" spans="2:13" x14ac:dyDescent="0.25">
      <c r="B146" s="53" t="s">
        <v>147</v>
      </c>
      <c r="C146" s="7" t="s">
        <v>141</v>
      </c>
      <c r="D146" s="3" t="s">
        <v>247</v>
      </c>
      <c r="E146" s="4" t="s">
        <v>6</v>
      </c>
      <c r="F146" s="5" t="s">
        <v>7</v>
      </c>
      <c r="G146" s="13" t="s">
        <v>16</v>
      </c>
      <c r="H146" s="5" t="s">
        <v>50</v>
      </c>
      <c r="I146" s="7"/>
      <c r="J146" s="5"/>
      <c r="K146" s="5"/>
      <c r="L146" s="5" t="s">
        <v>9</v>
      </c>
      <c r="M146" s="34" t="s">
        <v>52</v>
      </c>
    </row>
    <row r="147" spans="2:13" x14ac:dyDescent="0.25">
      <c r="B147" s="53" t="s">
        <v>274</v>
      </c>
      <c r="C147" s="9">
        <v>1</v>
      </c>
      <c r="D147" s="2" t="s">
        <v>387</v>
      </c>
      <c r="E147" s="9">
        <v>64</v>
      </c>
      <c r="F147" s="2" t="s">
        <v>36</v>
      </c>
      <c r="G147" s="14">
        <v>24.95</v>
      </c>
      <c r="H147" s="30">
        <v>8</v>
      </c>
      <c r="I147" s="7"/>
      <c r="J147" s="7"/>
      <c r="K147" s="15"/>
      <c r="L147" s="12" t="s">
        <v>54</v>
      </c>
      <c r="M147" s="32">
        <v>56.680032552083333</v>
      </c>
    </row>
    <row r="148" spans="2:13" x14ac:dyDescent="0.25">
      <c r="B148" s="53" t="s">
        <v>210</v>
      </c>
      <c r="C148" s="9">
        <v>2</v>
      </c>
      <c r="D148" s="2" t="s">
        <v>361</v>
      </c>
      <c r="E148" s="9">
        <v>66</v>
      </c>
      <c r="F148" s="2" t="s">
        <v>38</v>
      </c>
      <c r="G148" s="14">
        <v>14.96</v>
      </c>
      <c r="H148" s="30">
        <v>7</v>
      </c>
      <c r="I148" s="7"/>
      <c r="J148" s="7"/>
      <c r="K148" s="15"/>
      <c r="L148" s="12" t="s">
        <v>54</v>
      </c>
      <c r="M148" s="32">
        <v>35.69557291666667</v>
      </c>
    </row>
    <row r="149" spans="2:13" x14ac:dyDescent="0.25">
      <c r="B149" s="53" t="s">
        <v>200</v>
      </c>
      <c r="C149" s="9">
        <v>3</v>
      </c>
      <c r="D149" s="2" t="s">
        <v>386</v>
      </c>
      <c r="E149" s="9">
        <v>67</v>
      </c>
      <c r="F149" s="2" t="s">
        <v>280</v>
      </c>
      <c r="G149" s="14">
        <v>13.61</v>
      </c>
      <c r="H149" s="30">
        <v>6</v>
      </c>
      <c r="I149" s="7"/>
      <c r="J149" s="7"/>
      <c r="K149" s="15"/>
      <c r="L149" s="12" t="s">
        <v>54</v>
      </c>
      <c r="M149" s="32">
        <v>33.309057291666669</v>
      </c>
    </row>
    <row r="150" spans="2:13" x14ac:dyDescent="0.25">
      <c r="B150" s="53" t="s">
        <v>202</v>
      </c>
      <c r="C150" s="9">
        <v>4</v>
      </c>
      <c r="D150" s="2" t="s">
        <v>362</v>
      </c>
      <c r="E150" s="9">
        <v>62</v>
      </c>
      <c r="F150" s="2" t="s">
        <v>282</v>
      </c>
      <c r="G150" s="14">
        <v>13.19</v>
      </c>
      <c r="H150" s="30">
        <v>5</v>
      </c>
      <c r="I150" s="7"/>
      <c r="J150" s="7"/>
      <c r="K150" s="15"/>
      <c r="L150" s="12" t="s">
        <v>54</v>
      </c>
      <c r="M150" s="32">
        <v>28.593790364583334</v>
      </c>
    </row>
    <row r="151" spans="2:13" x14ac:dyDescent="0.25">
      <c r="B151" s="53"/>
      <c r="C151" s="9">
        <v>5</v>
      </c>
      <c r="D151" s="2" t="s">
        <v>65</v>
      </c>
      <c r="E151" s="9" t="s">
        <v>65</v>
      </c>
      <c r="F151" s="2" t="s">
        <v>65</v>
      </c>
      <c r="G151" s="14"/>
      <c r="H151" s="30">
        <v>4</v>
      </c>
      <c r="I151" s="7"/>
      <c r="J151" s="7"/>
      <c r="K151" s="15"/>
      <c r="L151" s="12" t="s">
        <v>65</v>
      </c>
      <c r="M151" s="32" t="s">
        <v>65</v>
      </c>
    </row>
    <row r="152" spans="2:13" x14ac:dyDescent="0.25">
      <c r="B152" s="53"/>
      <c r="C152" s="9">
        <v>6</v>
      </c>
      <c r="D152" s="2" t="s">
        <v>65</v>
      </c>
      <c r="E152" s="9" t="s">
        <v>65</v>
      </c>
      <c r="F152" s="2" t="s">
        <v>65</v>
      </c>
      <c r="G152" s="14"/>
      <c r="H152" s="30">
        <v>3</v>
      </c>
      <c r="I152" s="7"/>
      <c r="J152" s="7"/>
      <c r="K152" s="15"/>
      <c r="L152" s="12" t="s">
        <v>65</v>
      </c>
      <c r="M152" s="32" t="s">
        <v>65</v>
      </c>
    </row>
    <row r="153" spans="2:13" x14ac:dyDescent="0.25">
      <c r="B153" s="53"/>
      <c r="C153" s="9">
        <v>7</v>
      </c>
      <c r="D153" s="2" t="s">
        <v>65</v>
      </c>
      <c r="E153" s="9" t="s">
        <v>65</v>
      </c>
      <c r="F153" s="2" t="s">
        <v>65</v>
      </c>
      <c r="G153" s="14"/>
      <c r="H153" s="30">
        <v>2</v>
      </c>
      <c r="I153" s="7"/>
      <c r="J153" s="7"/>
      <c r="K153" s="15"/>
      <c r="L153" s="12" t="s">
        <v>65</v>
      </c>
      <c r="M153" s="32" t="s">
        <v>65</v>
      </c>
    </row>
    <row r="154" spans="2:13" x14ac:dyDescent="0.25">
      <c r="B154" s="53"/>
      <c r="C154" s="9">
        <v>8</v>
      </c>
      <c r="D154" s="2" t="s">
        <v>65</v>
      </c>
      <c r="E154" s="9" t="s">
        <v>65</v>
      </c>
      <c r="F154" s="2" t="s">
        <v>65</v>
      </c>
      <c r="G154" s="14"/>
      <c r="H154" s="30">
        <v>1</v>
      </c>
      <c r="I154" s="7"/>
      <c r="J154" s="7"/>
      <c r="K154" s="15"/>
      <c r="L154" s="12" t="s">
        <v>65</v>
      </c>
      <c r="M154" s="32" t="s">
        <v>65</v>
      </c>
    </row>
    <row r="155" spans="2:13" x14ac:dyDescent="0.25">
      <c r="B155" s="53" t="s">
        <v>149</v>
      </c>
      <c r="C155" s="7" t="s">
        <v>150</v>
      </c>
      <c r="D155" s="3" t="s">
        <v>248</v>
      </c>
      <c r="E155" s="4" t="s">
        <v>6</v>
      </c>
      <c r="F155" s="5" t="s">
        <v>7</v>
      </c>
      <c r="G155" s="13" t="s">
        <v>16</v>
      </c>
      <c r="H155" s="5" t="s">
        <v>50</v>
      </c>
      <c r="I155" s="5" t="s">
        <v>51</v>
      </c>
      <c r="J155" s="5" t="s">
        <v>9</v>
      </c>
      <c r="K155" s="5" t="s">
        <v>9</v>
      </c>
      <c r="L155" s="5" t="s">
        <v>9</v>
      </c>
      <c r="M155" s="34" t="s">
        <v>52</v>
      </c>
    </row>
    <row r="156" spans="2:13" x14ac:dyDescent="0.25">
      <c r="B156" s="53" t="s">
        <v>198</v>
      </c>
      <c r="C156" s="9">
        <v>1</v>
      </c>
      <c r="D156" s="2" t="s">
        <v>390</v>
      </c>
      <c r="E156" s="9">
        <v>38</v>
      </c>
      <c r="F156" s="2" t="s">
        <v>288</v>
      </c>
      <c r="G156" s="14">
        <v>8.7100000000000009</v>
      </c>
      <c r="H156" s="30">
        <v>8</v>
      </c>
      <c r="I156" s="31"/>
      <c r="J156" s="12" t="s">
        <v>54</v>
      </c>
      <c r="K156" s="12" t="s">
        <v>55</v>
      </c>
      <c r="L156" s="12" t="s">
        <v>55</v>
      </c>
      <c r="M156" s="32">
        <v>62.34674193548387</v>
      </c>
    </row>
    <row r="157" spans="2:13" x14ac:dyDescent="0.25">
      <c r="B157" s="53" t="s">
        <v>200</v>
      </c>
      <c r="C157" s="9">
        <v>2</v>
      </c>
      <c r="D157" s="2" t="s">
        <v>388</v>
      </c>
      <c r="E157" s="9">
        <v>35</v>
      </c>
      <c r="F157" s="2" t="s">
        <v>280</v>
      </c>
      <c r="G157" s="14">
        <v>8.67</v>
      </c>
      <c r="H157" s="30">
        <v>7</v>
      </c>
      <c r="I157" s="31"/>
      <c r="J157" s="12" t="s">
        <v>54</v>
      </c>
      <c r="K157" s="12" t="s">
        <v>55</v>
      </c>
      <c r="L157" s="12" t="s">
        <v>55</v>
      </c>
      <c r="M157" s="32">
        <v>59.957245161290331</v>
      </c>
    </row>
    <row r="158" spans="2:13" x14ac:dyDescent="0.25">
      <c r="B158" s="53" t="s">
        <v>202</v>
      </c>
      <c r="C158" s="9">
        <v>3</v>
      </c>
      <c r="D158" s="2" t="s">
        <v>356</v>
      </c>
      <c r="E158" s="9">
        <v>56</v>
      </c>
      <c r="F158" s="2" t="s">
        <v>282</v>
      </c>
      <c r="G158" s="14">
        <v>6.72</v>
      </c>
      <c r="H158" s="30">
        <v>6</v>
      </c>
      <c r="I158" s="31"/>
      <c r="J158" s="12" t="s">
        <v>55</v>
      </c>
      <c r="K158" s="12" t="s">
        <v>54</v>
      </c>
      <c r="L158" s="12" t="s">
        <v>55</v>
      </c>
      <c r="M158" s="32">
        <v>61.091303225806449</v>
      </c>
    </row>
    <row r="159" spans="2:13" x14ac:dyDescent="0.25">
      <c r="B159" s="53" t="s">
        <v>207</v>
      </c>
      <c r="C159" s="9">
        <v>4</v>
      </c>
      <c r="D159" s="2" t="s">
        <v>383</v>
      </c>
      <c r="E159" s="9">
        <v>48</v>
      </c>
      <c r="F159" s="2" t="s">
        <v>11</v>
      </c>
      <c r="G159" s="14">
        <v>6.05</v>
      </c>
      <c r="H159" s="30">
        <v>5</v>
      </c>
      <c r="I159" s="31"/>
      <c r="J159" s="12" t="s">
        <v>54</v>
      </c>
      <c r="K159" s="12" t="s">
        <v>55</v>
      </c>
      <c r="L159" s="12" t="s">
        <v>55</v>
      </c>
      <c r="M159" s="32">
        <v>49.106483870967743</v>
      </c>
    </row>
    <row r="160" spans="2:13" x14ac:dyDescent="0.25">
      <c r="B160" s="53" t="s">
        <v>274</v>
      </c>
      <c r="C160" s="9">
        <v>5</v>
      </c>
      <c r="D160" s="2" t="s">
        <v>391</v>
      </c>
      <c r="E160" s="9">
        <v>52</v>
      </c>
      <c r="F160" s="2" t="s">
        <v>36</v>
      </c>
      <c r="G160" s="14">
        <v>4.83</v>
      </c>
      <c r="H160" s="30">
        <v>4</v>
      </c>
      <c r="I160" s="31"/>
      <c r="J160" s="12" t="s">
        <v>55</v>
      </c>
      <c r="K160" s="12" t="s">
        <v>54</v>
      </c>
      <c r="L160" s="12" t="s">
        <v>55</v>
      </c>
      <c r="M160" s="32">
        <v>41.422703225806451</v>
      </c>
    </row>
    <row r="161" spans="2:13" x14ac:dyDescent="0.25">
      <c r="B161" s="53"/>
      <c r="C161" s="9">
        <v>6</v>
      </c>
      <c r="D161" s="2" t="s">
        <v>65</v>
      </c>
      <c r="E161" s="9" t="s">
        <v>65</v>
      </c>
      <c r="F161" s="2" t="s">
        <v>65</v>
      </c>
      <c r="G161" s="14"/>
      <c r="H161" s="30">
        <v>3</v>
      </c>
      <c r="I161" s="31"/>
      <c r="J161" s="12" t="s">
        <v>65</v>
      </c>
      <c r="K161" s="12" t="s">
        <v>65</v>
      </c>
      <c r="L161" s="12" t="s">
        <v>65</v>
      </c>
      <c r="M161" s="32" t="s">
        <v>65</v>
      </c>
    </row>
    <row r="162" spans="2:13" x14ac:dyDescent="0.25">
      <c r="B162" s="53"/>
      <c r="C162" s="9">
        <v>7</v>
      </c>
      <c r="D162" s="2" t="s">
        <v>65</v>
      </c>
      <c r="E162" s="9" t="s">
        <v>65</v>
      </c>
      <c r="F162" s="2" t="s">
        <v>65</v>
      </c>
      <c r="G162" s="14"/>
      <c r="H162" s="30">
        <v>2</v>
      </c>
      <c r="I162" s="31"/>
      <c r="J162" s="12" t="s">
        <v>65</v>
      </c>
      <c r="K162" s="12" t="s">
        <v>65</v>
      </c>
      <c r="L162" s="12" t="s">
        <v>65</v>
      </c>
      <c r="M162" s="32" t="s">
        <v>65</v>
      </c>
    </row>
    <row r="163" spans="2:13" x14ac:dyDescent="0.25">
      <c r="B163" s="53"/>
      <c r="C163" s="9">
        <v>8</v>
      </c>
      <c r="D163" s="2" t="s">
        <v>65</v>
      </c>
      <c r="E163" s="9" t="s">
        <v>65</v>
      </c>
      <c r="F163" s="2" t="s">
        <v>65</v>
      </c>
      <c r="G163" s="14"/>
      <c r="H163" s="30">
        <v>1</v>
      </c>
      <c r="I163" s="31"/>
      <c r="J163" s="12" t="s">
        <v>65</v>
      </c>
      <c r="K163" s="12" t="s">
        <v>65</v>
      </c>
      <c r="L163" s="12" t="s">
        <v>65</v>
      </c>
      <c r="M163" s="32" t="s">
        <v>65</v>
      </c>
    </row>
    <row r="164" spans="2:13" x14ac:dyDescent="0.25">
      <c r="B164" s="53" t="s">
        <v>153</v>
      </c>
      <c r="C164" s="7" t="s">
        <v>150</v>
      </c>
      <c r="D164" s="3" t="s">
        <v>250</v>
      </c>
      <c r="E164" s="4" t="s">
        <v>6</v>
      </c>
      <c r="F164" s="5" t="s">
        <v>7</v>
      </c>
      <c r="G164" s="13" t="s">
        <v>16</v>
      </c>
      <c r="H164" s="5" t="s">
        <v>50</v>
      </c>
      <c r="I164" s="5" t="s">
        <v>51</v>
      </c>
      <c r="J164" s="5"/>
      <c r="K164" s="5" t="s">
        <v>9</v>
      </c>
      <c r="L164" s="5" t="s">
        <v>9</v>
      </c>
      <c r="M164" s="34" t="s">
        <v>52</v>
      </c>
    </row>
    <row r="165" spans="2:13" x14ac:dyDescent="0.25">
      <c r="B165" s="53" t="s">
        <v>274</v>
      </c>
      <c r="C165" s="9">
        <v>1</v>
      </c>
      <c r="D165" s="2" t="s">
        <v>357</v>
      </c>
      <c r="E165" s="9">
        <v>58</v>
      </c>
      <c r="F165" s="2" t="s">
        <v>36</v>
      </c>
      <c r="G165" s="14">
        <v>7.24</v>
      </c>
      <c r="H165" s="30">
        <v>8</v>
      </c>
      <c r="I165" s="31"/>
      <c r="J165" s="15"/>
      <c r="K165" s="33" t="s">
        <v>54</v>
      </c>
      <c r="L165" s="12" t="s">
        <v>55</v>
      </c>
      <c r="M165" s="32">
        <v>67.85514838709679</v>
      </c>
    </row>
    <row r="166" spans="2:13" x14ac:dyDescent="0.25">
      <c r="B166" s="53" t="s">
        <v>200</v>
      </c>
      <c r="C166" s="9">
        <v>2</v>
      </c>
      <c r="D166" s="2" t="s">
        <v>360</v>
      </c>
      <c r="E166" s="9">
        <v>55</v>
      </c>
      <c r="F166" s="2" t="s">
        <v>280</v>
      </c>
      <c r="G166" s="14">
        <v>6.29</v>
      </c>
      <c r="H166" s="30">
        <v>7</v>
      </c>
      <c r="I166" s="31"/>
      <c r="J166" s="15"/>
      <c r="K166" s="33" t="s">
        <v>54</v>
      </c>
      <c r="L166" s="12" t="s">
        <v>55</v>
      </c>
      <c r="M166" s="32">
        <v>56.362458064516126</v>
      </c>
    </row>
    <row r="167" spans="2:13" x14ac:dyDescent="0.25">
      <c r="B167" s="53" t="s">
        <v>202</v>
      </c>
      <c r="C167" s="9">
        <v>3</v>
      </c>
      <c r="D167" s="2" t="s">
        <v>362</v>
      </c>
      <c r="E167" s="9">
        <v>62</v>
      </c>
      <c r="F167" s="2" t="s">
        <v>282</v>
      </c>
      <c r="G167" s="14">
        <v>5.65</v>
      </c>
      <c r="H167" s="30">
        <v>6</v>
      </c>
      <c r="I167" s="31"/>
      <c r="J167" s="15"/>
      <c r="K167" s="33" t="s">
        <v>55</v>
      </c>
      <c r="L167" s="12" t="s">
        <v>54</v>
      </c>
      <c r="M167" s="32">
        <v>56.445322580645161</v>
      </c>
    </row>
    <row r="168" spans="2:13" x14ac:dyDescent="0.25">
      <c r="B168" s="53"/>
      <c r="C168" s="9">
        <v>4</v>
      </c>
      <c r="D168" s="2" t="s">
        <v>65</v>
      </c>
      <c r="E168" s="9" t="s">
        <v>65</v>
      </c>
      <c r="F168" s="2" t="s">
        <v>65</v>
      </c>
      <c r="G168" s="14"/>
      <c r="H168" s="30">
        <v>5</v>
      </c>
      <c r="I168" s="31"/>
      <c r="J168" s="15"/>
      <c r="K168" s="33" t="s">
        <v>65</v>
      </c>
      <c r="L168" s="12" t="s">
        <v>65</v>
      </c>
      <c r="M168" s="32" t="s">
        <v>65</v>
      </c>
    </row>
    <row r="169" spans="2:13" x14ac:dyDescent="0.25">
      <c r="B169" s="53"/>
      <c r="C169" s="9">
        <v>5</v>
      </c>
      <c r="D169" s="2" t="s">
        <v>65</v>
      </c>
      <c r="E169" s="9" t="s">
        <v>65</v>
      </c>
      <c r="F169" s="2" t="s">
        <v>65</v>
      </c>
      <c r="G169" s="14"/>
      <c r="H169" s="30">
        <v>4</v>
      </c>
      <c r="I169" s="31"/>
      <c r="J169" s="15"/>
      <c r="K169" s="33" t="s">
        <v>65</v>
      </c>
      <c r="L169" s="12" t="s">
        <v>65</v>
      </c>
      <c r="M169" s="32" t="s">
        <v>65</v>
      </c>
    </row>
    <row r="170" spans="2:13" x14ac:dyDescent="0.25">
      <c r="B170" s="53"/>
      <c r="C170" s="9">
        <v>6</v>
      </c>
      <c r="D170" s="2" t="s">
        <v>65</v>
      </c>
      <c r="E170" s="9" t="s">
        <v>65</v>
      </c>
      <c r="F170" s="2" t="s">
        <v>65</v>
      </c>
      <c r="G170" s="14"/>
      <c r="H170" s="30">
        <v>3</v>
      </c>
      <c r="I170" s="31"/>
      <c r="J170" s="15"/>
      <c r="K170" s="33" t="s">
        <v>65</v>
      </c>
      <c r="L170" s="12" t="s">
        <v>65</v>
      </c>
      <c r="M170" s="32" t="s">
        <v>65</v>
      </c>
    </row>
    <row r="171" spans="2:13" x14ac:dyDescent="0.25">
      <c r="B171" s="53"/>
      <c r="C171" s="9">
        <v>7</v>
      </c>
      <c r="D171" s="2" t="s">
        <v>65</v>
      </c>
      <c r="E171" s="9" t="s">
        <v>65</v>
      </c>
      <c r="F171" s="2" t="s">
        <v>65</v>
      </c>
      <c r="G171" s="14"/>
      <c r="H171" s="30">
        <v>2</v>
      </c>
      <c r="I171" s="31"/>
      <c r="J171" s="15"/>
      <c r="K171" s="33" t="s">
        <v>65</v>
      </c>
      <c r="L171" s="12" t="s">
        <v>65</v>
      </c>
      <c r="M171" s="32" t="s">
        <v>65</v>
      </c>
    </row>
    <row r="172" spans="2:13" x14ac:dyDescent="0.25">
      <c r="B172" s="53"/>
      <c r="C172" s="9">
        <v>8</v>
      </c>
      <c r="D172" s="2" t="s">
        <v>65</v>
      </c>
      <c r="E172" s="9" t="s">
        <v>65</v>
      </c>
      <c r="F172" s="2" t="s">
        <v>65</v>
      </c>
      <c r="G172" s="14"/>
      <c r="H172" s="30">
        <v>1</v>
      </c>
      <c r="I172" s="31"/>
      <c r="J172" s="15"/>
      <c r="K172" s="33" t="s">
        <v>65</v>
      </c>
      <c r="L172" s="12" t="s">
        <v>65</v>
      </c>
      <c r="M172" s="32" t="s">
        <v>65</v>
      </c>
    </row>
    <row r="173" spans="2:13" x14ac:dyDescent="0.25">
      <c r="B173" s="53" t="s">
        <v>157</v>
      </c>
      <c r="C173" s="7" t="s">
        <v>158</v>
      </c>
      <c r="D173" s="3" t="s">
        <v>251</v>
      </c>
      <c r="E173" s="4" t="s">
        <v>6</v>
      </c>
      <c r="F173" s="5" t="s">
        <v>7</v>
      </c>
      <c r="G173" s="13" t="s">
        <v>152</v>
      </c>
      <c r="H173" s="5" t="s">
        <v>50</v>
      </c>
      <c r="I173" s="5"/>
      <c r="J173" s="5" t="s">
        <v>9</v>
      </c>
      <c r="K173" s="5" t="s">
        <v>9</v>
      </c>
      <c r="L173" s="5" t="s">
        <v>9</v>
      </c>
      <c r="M173" s="34" t="s">
        <v>52</v>
      </c>
    </row>
    <row r="174" spans="2:13" x14ac:dyDescent="0.25">
      <c r="B174" s="53" t="s">
        <v>198</v>
      </c>
      <c r="C174" s="9">
        <v>1</v>
      </c>
      <c r="D174" s="2" t="s">
        <v>390</v>
      </c>
      <c r="E174" s="9">
        <v>38</v>
      </c>
      <c r="F174" s="2" t="s">
        <v>288</v>
      </c>
      <c r="G174" s="14">
        <v>1.36</v>
      </c>
      <c r="H174" s="30">
        <v>8</v>
      </c>
      <c r="I174" s="7"/>
      <c r="J174" s="12" t="s">
        <v>54</v>
      </c>
      <c r="K174" s="12" t="s">
        <v>55</v>
      </c>
      <c r="L174" s="12" t="s">
        <v>55</v>
      </c>
      <c r="M174" s="32">
        <v>70.101818181818174</v>
      </c>
    </row>
    <row r="175" spans="2:13" x14ac:dyDescent="0.25">
      <c r="B175" s="53" t="s">
        <v>200</v>
      </c>
      <c r="C175" s="9">
        <v>2</v>
      </c>
      <c r="D175" s="2" t="s">
        <v>388</v>
      </c>
      <c r="E175" s="9">
        <v>35</v>
      </c>
      <c r="F175" s="2" t="s">
        <v>280</v>
      </c>
      <c r="G175" s="14">
        <v>1.33</v>
      </c>
      <c r="H175" s="30">
        <v>7</v>
      </c>
      <c r="I175" s="7"/>
      <c r="J175" s="12" t="s">
        <v>54</v>
      </c>
      <c r="K175" s="12" t="s">
        <v>55</v>
      </c>
      <c r="L175" s="12" t="s">
        <v>55</v>
      </c>
      <c r="M175" s="32">
        <v>66.232727272727274</v>
      </c>
    </row>
    <row r="176" spans="2:13" x14ac:dyDescent="0.25">
      <c r="B176" s="53" t="s">
        <v>210</v>
      </c>
      <c r="C176" s="9">
        <v>3</v>
      </c>
      <c r="D176" s="2" t="s">
        <v>355</v>
      </c>
      <c r="E176" s="9">
        <v>40</v>
      </c>
      <c r="F176" s="2" t="s">
        <v>38</v>
      </c>
      <c r="G176" s="14">
        <v>1</v>
      </c>
      <c r="H176" s="30">
        <v>6</v>
      </c>
      <c r="I176" s="7"/>
      <c r="J176" s="12" t="s">
        <v>54</v>
      </c>
      <c r="K176" s="12" t="s">
        <v>55</v>
      </c>
      <c r="L176" s="12" t="s">
        <v>55</v>
      </c>
      <c r="M176" s="32">
        <v>52.669856459330148</v>
      </c>
    </row>
    <row r="177" spans="2:13" x14ac:dyDescent="0.25">
      <c r="B177" s="53"/>
      <c r="C177" s="9">
        <v>4</v>
      </c>
      <c r="D177" s="2" t="s">
        <v>65</v>
      </c>
      <c r="E177" s="9" t="s">
        <v>65</v>
      </c>
      <c r="F177" s="2" t="s">
        <v>65</v>
      </c>
      <c r="G177" s="14"/>
      <c r="H177" s="30">
        <v>5</v>
      </c>
      <c r="I177" s="7"/>
      <c r="J177" s="12" t="s">
        <v>65</v>
      </c>
      <c r="K177" s="12" t="s">
        <v>65</v>
      </c>
      <c r="L177" s="12" t="s">
        <v>65</v>
      </c>
      <c r="M177" s="32" t="s">
        <v>65</v>
      </c>
    </row>
    <row r="178" spans="2:13" x14ac:dyDescent="0.25">
      <c r="B178" s="53"/>
      <c r="C178" s="9">
        <v>5</v>
      </c>
      <c r="D178" s="2" t="s">
        <v>65</v>
      </c>
      <c r="E178" s="9" t="s">
        <v>65</v>
      </c>
      <c r="F178" s="2" t="s">
        <v>65</v>
      </c>
      <c r="G178" s="14"/>
      <c r="H178" s="30">
        <v>4</v>
      </c>
      <c r="I178" s="7"/>
      <c r="J178" s="12" t="s">
        <v>65</v>
      </c>
      <c r="K178" s="12" t="s">
        <v>65</v>
      </c>
      <c r="L178" s="12" t="s">
        <v>65</v>
      </c>
      <c r="M178" s="32" t="s">
        <v>65</v>
      </c>
    </row>
    <row r="179" spans="2:13" x14ac:dyDescent="0.25">
      <c r="B179" s="53"/>
      <c r="C179" s="9">
        <v>6</v>
      </c>
      <c r="D179" s="2" t="s">
        <v>65</v>
      </c>
      <c r="E179" s="9" t="s">
        <v>65</v>
      </c>
      <c r="F179" s="2" t="s">
        <v>65</v>
      </c>
      <c r="G179" s="14"/>
      <c r="H179" s="30">
        <v>3</v>
      </c>
      <c r="I179" s="7"/>
      <c r="J179" s="12" t="s">
        <v>65</v>
      </c>
      <c r="K179" s="12" t="s">
        <v>65</v>
      </c>
      <c r="L179" s="12" t="s">
        <v>65</v>
      </c>
      <c r="M179" s="32" t="s">
        <v>65</v>
      </c>
    </row>
    <row r="180" spans="2:13" x14ac:dyDescent="0.25">
      <c r="B180" s="53"/>
      <c r="C180" s="9">
        <v>7</v>
      </c>
      <c r="D180" s="2" t="s">
        <v>65</v>
      </c>
      <c r="E180" s="9" t="s">
        <v>65</v>
      </c>
      <c r="F180" s="2" t="s">
        <v>65</v>
      </c>
      <c r="G180" s="14"/>
      <c r="H180" s="30">
        <v>2</v>
      </c>
      <c r="I180" s="7"/>
      <c r="J180" s="12" t="s">
        <v>65</v>
      </c>
      <c r="K180" s="12" t="s">
        <v>65</v>
      </c>
      <c r="L180" s="12" t="s">
        <v>65</v>
      </c>
      <c r="M180" s="32" t="s">
        <v>65</v>
      </c>
    </row>
    <row r="181" spans="2:13" x14ac:dyDescent="0.25">
      <c r="B181" s="53"/>
      <c r="C181" s="9">
        <v>8</v>
      </c>
      <c r="D181" s="2" t="s">
        <v>65</v>
      </c>
      <c r="E181" s="9" t="s">
        <v>65</v>
      </c>
      <c r="F181" s="2" t="s">
        <v>65</v>
      </c>
      <c r="G181" s="14"/>
      <c r="H181" s="30">
        <v>1</v>
      </c>
      <c r="I181" s="7"/>
      <c r="J181" s="12" t="s">
        <v>65</v>
      </c>
      <c r="K181" s="12" t="s">
        <v>65</v>
      </c>
      <c r="L181" s="12" t="s">
        <v>65</v>
      </c>
      <c r="M181" s="32" t="s">
        <v>65</v>
      </c>
    </row>
    <row r="182" spans="2:13" x14ac:dyDescent="0.25">
      <c r="B182" s="53" t="s">
        <v>160</v>
      </c>
      <c r="C182" s="7" t="s">
        <v>158</v>
      </c>
      <c r="D182" s="3" t="s">
        <v>252</v>
      </c>
      <c r="E182" s="4" t="s">
        <v>6</v>
      </c>
      <c r="F182" s="5" t="s">
        <v>7</v>
      </c>
      <c r="G182" s="13" t="s">
        <v>152</v>
      </c>
      <c r="H182" s="5" t="s">
        <v>50</v>
      </c>
      <c r="I182" s="7"/>
      <c r="J182" s="5"/>
      <c r="K182" s="5" t="s">
        <v>9</v>
      </c>
      <c r="L182" s="5" t="s">
        <v>9</v>
      </c>
      <c r="M182" s="34" t="s">
        <v>52</v>
      </c>
    </row>
    <row r="183" spans="2:13" x14ac:dyDescent="0.25">
      <c r="B183" s="53" t="s">
        <v>202</v>
      </c>
      <c r="C183" s="9">
        <v>1</v>
      </c>
      <c r="D183" s="2" t="s">
        <v>367</v>
      </c>
      <c r="E183" s="9">
        <v>51</v>
      </c>
      <c r="F183" s="2" t="s">
        <v>282</v>
      </c>
      <c r="G183" s="14">
        <v>1.1499999999999999</v>
      </c>
      <c r="H183" s="30">
        <v>8</v>
      </c>
      <c r="I183" s="7"/>
      <c r="J183" s="15"/>
      <c r="K183" s="33" t="s">
        <v>54</v>
      </c>
      <c r="L183" s="12" t="s">
        <v>55</v>
      </c>
      <c r="M183" s="32">
        <v>69.275119617224874</v>
      </c>
    </row>
    <row r="184" spans="2:13" x14ac:dyDescent="0.25">
      <c r="B184" s="53" t="s">
        <v>200</v>
      </c>
      <c r="C184" s="9">
        <v>2</v>
      </c>
      <c r="D184" s="2" t="s">
        <v>360</v>
      </c>
      <c r="E184" s="9">
        <v>55</v>
      </c>
      <c r="F184" s="2" t="s">
        <v>280</v>
      </c>
      <c r="G184" s="14">
        <v>1.03</v>
      </c>
      <c r="H184" s="30">
        <v>7</v>
      </c>
      <c r="I184" s="7"/>
      <c r="J184" s="15"/>
      <c r="K184" s="33" t="s">
        <v>54</v>
      </c>
      <c r="L184" s="12" t="s">
        <v>55</v>
      </c>
      <c r="M184" s="32">
        <v>65.594736842105277</v>
      </c>
    </row>
    <row r="185" spans="2:13" x14ac:dyDescent="0.25">
      <c r="B185" s="53" t="s">
        <v>274</v>
      </c>
      <c r="C185" s="9">
        <v>3</v>
      </c>
      <c r="D185" s="2" t="s">
        <v>391</v>
      </c>
      <c r="E185" s="9">
        <v>52</v>
      </c>
      <c r="F185" s="2" t="s">
        <v>36</v>
      </c>
      <c r="G185" s="14">
        <v>1</v>
      </c>
      <c r="H185" s="30">
        <v>6</v>
      </c>
      <c r="I185" s="7"/>
      <c r="J185" s="15"/>
      <c r="K185" s="33" t="s">
        <v>54</v>
      </c>
      <c r="L185" s="12" t="s">
        <v>55</v>
      </c>
      <c r="M185" s="32">
        <v>60.97607655502393</v>
      </c>
    </row>
    <row r="186" spans="2:13" x14ac:dyDescent="0.25">
      <c r="B186" s="53"/>
      <c r="C186" s="9">
        <v>4</v>
      </c>
      <c r="D186" s="2" t="s">
        <v>65</v>
      </c>
      <c r="E186" s="9" t="s">
        <v>65</v>
      </c>
      <c r="F186" s="2" t="s">
        <v>65</v>
      </c>
      <c r="G186" s="14"/>
      <c r="H186" s="30">
        <v>5</v>
      </c>
      <c r="I186" s="7"/>
      <c r="J186" s="15"/>
      <c r="K186" s="33" t="s">
        <v>65</v>
      </c>
      <c r="L186" s="12" t="s">
        <v>65</v>
      </c>
      <c r="M186" s="32" t="s">
        <v>65</v>
      </c>
    </row>
    <row r="187" spans="2:13" x14ac:dyDescent="0.25">
      <c r="B187" s="53"/>
      <c r="C187" s="9">
        <v>5</v>
      </c>
      <c r="D187" s="2" t="s">
        <v>65</v>
      </c>
      <c r="E187" s="9" t="s">
        <v>65</v>
      </c>
      <c r="F187" s="2" t="s">
        <v>65</v>
      </c>
      <c r="G187" s="14"/>
      <c r="H187" s="30">
        <v>4</v>
      </c>
      <c r="I187" s="7"/>
      <c r="J187" s="15"/>
      <c r="K187" s="33" t="s">
        <v>65</v>
      </c>
      <c r="L187" s="12" t="s">
        <v>65</v>
      </c>
      <c r="M187" s="32" t="s">
        <v>65</v>
      </c>
    </row>
    <row r="188" spans="2:13" x14ac:dyDescent="0.25">
      <c r="B188" s="53"/>
      <c r="C188" s="9">
        <v>6</v>
      </c>
      <c r="D188" s="2" t="s">
        <v>65</v>
      </c>
      <c r="E188" s="9" t="s">
        <v>65</v>
      </c>
      <c r="F188" s="2" t="s">
        <v>65</v>
      </c>
      <c r="G188" s="14"/>
      <c r="H188" s="30">
        <v>3</v>
      </c>
      <c r="I188" s="7"/>
      <c r="J188" s="15"/>
      <c r="K188" s="33" t="s">
        <v>65</v>
      </c>
      <c r="L188" s="12" t="s">
        <v>65</v>
      </c>
      <c r="M188" s="32" t="s">
        <v>65</v>
      </c>
    </row>
    <row r="189" spans="2:13" x14ac:dyDescent="0.25">
      <c r="B189" s="53"/>
      <c r="C189" s="9">
        <v>7</v>
      </c>
      <c r="D189" s="2" t="s">
        <v>65</v>
      </c>
      <c r="E189" s="9" t="s">
        <v>65</v>
      </c>
      <c r="F189" s="2" t="s">
        <v>65</v>
      </c>
      <c r="G189" s="14"/>
      <c r="H189" s="30">
        <v>2</v>
      </c>
      <c r="I189" s="7"/>
      <c r="J189" s="15"/>
      <c r="K189" s="33" t="s">
        <v>65</v>
      </c>
      <c r="L189" s="12" t="s">
        <v>65</v>
      </c>
      <c r="M189" s="32" t="s">
        <v>65</v>
      </c>
    </row>
    <row r="190" spans="2:13" x14ac:dyDescent="0.25">
      <c r="B190" s="53"/>
      <c r="C190" s="9">
        <v>8</v>
      </c>
      <c r="D190" s="2" t="s">
        <v>65</v>
      </c>
      <c r="E190" s="9" t="s">
        <v>65</v>
      </c>
      <c r="F190" s="2" t="s">
        <v>65</v>
      </c>
      <c r="G190" s="14"/>
      <c r="H190" s="30">
        <v>1</v>
      </c>
      <c r="I190" s="7"/>
      <c r="J190" s="15"/>
      <c r="K190" s="33" t="s">
        <v>65</v>
      </c>
      <c r="L190" s="12" t="s">
        <v>65</v>
      </c>
      <c r="M190" s="32" t="s">
        <v>65</v>
      </c>
    </row>
    <row r="191" spans="2:13" x14ac:dyDescent="0.25">
      <c r="B191" s="53" t="s">
        <v>162</v>
      </c>
      <c r="C191" s="7" t="s">
        <v>158</v>
      </c>
      <c r="D191" s="3" t="s">
        <v>253</v>
      </c>
      <c r="E191" s="4" t="s">
        <v>6</v>
      </c>
      <c r="F191" s="5" t="s">
        <v>7</v>
      </c>
      <c r="G191" s="13" t="s">
        <v>152</v>
      </c>
      <c r="H191" s="5" t="s">
        <v>50</v>
      </c>
      <c r="I191" s="7"/>
      <c r="J191" s="5"/>
      <c r="K191" s="5"/>
      <c r="L191" s="5" t="s">
        <v>9</v>
      </c>
      <c r="M191" s="34" t="s">
        <v>52</v>
      </c>
    </row>
    <row r="192" spans="2:13" x14ac:dyDescent="0.25">
      <c r="B192" s="53"/>
      <c r="C192" s="9">
        <v>1</v>
      </c>
      <c r="D192" s="2" t="s">
        <v>65</v>
      </c>
      <c r="E192" s="9" t="s">
        <v>65</v>
      </c>
      <c r="F192" s="2" t="s">
        <v>65</v>
      </c>
      <c r="G192" s="14"/>
      <c r="H192" s="30">
        <v>8</v>
      </c>
      <c r="I192" s="7"/>
      <c r="J192" s="7"/>
      <c r="K192" s="15"/>
      <c r="L192" s="12" t="s">
        <v>65</v>
      </c>
      <c r="M192" s="32" t="s">
        <v>65</v>
      </c>
    </row>
    <row r="193" spans="2:13" x14ac:dyDescent="0.25">
      <c r="B193" s="53"/>
      <c r="C193" s="9">
        <v>2</v>
      </c>
      <c r="D193" s="2" t="s">
        <v>65</v>
      </c>
      <c r="E193" s="9" t="s">
        <v>65</v>
      </c>
      <c r="F193" s="2" t="s">
        <v>65</v>
      </c>
      <c r="G193" s="14"/>
      <c r="H193" s="30">
        <v>7</v>
      </c>
      <c r="I193" s="7"/>
      <c r="J193" s="7"/>
      <c r="K193" s="15"/>
      <c r="L193" s="12" t="s">
        <v>65</v>
      </c>
      <c r="M193" s="32" t="s">
        <v>65</v>
      </c>
    </row>
    <row r="194" spans="2:13" x14ac:dyDescent="0.25">
      <c r="B194" s="53"/>
      <c r="C194" s="9">
        <v>3</v>
      </c>
      <c r="D194" s="2" t="s">
        <v>65</v>
      </c>
      <c r="E194" s="9" t="s">
        <v>65</v>
      </c>
      <c r="F194" s="2" t="s">
        <v>65</v>
      </c>
      <c r="G194" s="14"/>
      <c r="H194" s="30">
        <v>6</v>
      </c>
      <c r="I194" s="7"/>
      <c r="J194" s="7"/>
      <c r="K194" s="15"/>
      <c r="L194" s="12" t="s">
        <v>65</v>
      </c>
      <c r="M194" s="32" t="s">
        <v>65</v>
      </c>
    </row>
    <row r="195" spans="2:13" x14ac:dyDescent="0.25">
      <c r="B195" s="53"/>
      <c r="C195" s="9">
        <v>4</v>
      </c>
      <c r="D195" s="2" t="s">
        <v>65</v>
      </c>
      <c r="E195" s="9" t="s">
        <v>65</v>
      </c>
      <c r="F195" s="2" t="s">
        <v>65</v>
      </c>
      <c r="G195" s="14"/>
      <c r="H195" s="30">
        <v>5</v>
      </c>
      <c r="I195" s="7"/>
      <c r="J195" s="7"/>
      <c r="K195" s="15"/>
      <c r="L195" s="12" t="s">
        <v>65</v>
      </c>
      <c r="M195" s="32" t="s">
        <v>65</v>
      </c>
    </row>
    <row r="196" spans="2:13" x14ac:dyDescent="0.25">
      <c r="B196" s="53"/>
      <c r="C196" s="9">
        <v>5</v>
      </c>
      <c r="D196" s="2" t="s">
        <v>65</v>
      </c>
      <c r="E196" s="9" t="s">
        <v>65</v>
      </c>
      <c r="F196" s="2" t="s">
        <v>65</v>
      </c>
      <c r="G196" s="14"/>
      <c r="H196" s="30">
        <v>4</v>
      </c>
      <c r="I196" s="7"/>
      <c r="J196" s="7"/>
      <c r="K196" s="15"/>
      <c r="L196" s="12" t="s">
        <v>65</v>
      </c>
      <c r="M196" s="32" t="s">
        <v>65</v>
      </c>
    </row>
    <row r="197" spans="2:13" x14ac:dyDescent="0.25">
      <c r="B197" s="53"/>
      <c r="C197" s="9">
        <v>6</v>
      </c>
      <c r="D197" s="2" t="s">
        <v>65</v>
      </c>
      <c r="E197" s="9" t="s">
        <v>65</v>
      </c>
      <c r="F197" s="2" t="s">
        <v>65</v>
      </c>
      <c r="G197" s="14"/>
      <c r="H197" s="30">
        <v>3</v>
      </c>
      <c r="I197" s="7"/>
      <c r="J197" s="7"/>
      <c r="K197" s="15"/>
      <c r="L197" s="12" t="s">
        <v>65</v>
      </c>
      <c r="M197" s="32" t="s">
        <v>65</v>
      </c>
    </row>
    <row r="198" spans="2:13" x14ac:dyDescent="0.25">
      <c r="B198" s="53"/>
      <c r="C198" s="9">
        <v>7</v>
      </c>
      <c r="D198" s="2" t="s">
        <v>65</v>
      </c>
      <c r="E198" s="9" t="s">
        <v>65</v>
      </c>
      <c r="F198" s="2" t="s">
        <v>65</v>
      </c>
      <c r="G198" s="14"/>
      <c r="H198" s="30">
        <v>2</v>
      </c>
      <c r="I198" s="7"/>
      <c r="J198" s="7"/>
      <c r="K198" s="15"/>
      <c r="L198" s="12" t="s">
        <v>65</v>
      </c>
      <c r="M198" s="32" t="s">
        <v>65</v>
      </c>
    </row>
    <row r="199" spans="2:13" x14ac:dyDescent="0.25">
      <c r="B199" s="53"/>
      <c r="C199" s="9">
        <v>8</v>
      </c>
      <c r="D199" s="2" t="s">
        <v>65</v>
      </c>
      <c r="E199" s="9" t="s">
        <v>65</v>
      </c>
      <c r="F199" s="2" t="s">
        <v>65</v>
      </c>
      <c r="G199" s="14"/>
      <c r="H199" s="30">
        <v>1</v>
      </c>
      <c r="I199" s="7"/>
      <c r="J199" s="7"/>
      <c r="K199" s="15"/>
      <c r="L199" s="12" t="s">
        <v>65</v>
      </c>
      <c r="M199" s="32" t="s">
        <v>65</v>
      </c>
    </row>
    <row r="200" spans="2:13" x14ac:dyDescent="0.25">
      <c r="B200" s="38" t="s">
        <v>164</v>
      </c>
      <c r="C200" s="7" t="s">
        <v>41</v>
      </c>
      <c r="D200" s="25" t="s">
        <v>254</v>
      </c>
      <c r="E200" s="4" t="s">
        <v>6</v>
      </c>
      <c r="F200" s="5" t="s">
        <v>7</v>
      </c>
      <c r="G200" s="6" t="s">
        <v>166</v>
      </c>
      <c r="H200" s="5" t="s">
        <v>50</v>
      </c>
      <c r="I200" s="7"/>
      <c r="J200" s="5" t="s">
        <v>9</v>
      </c>
      <c r="K200" s="5"/>
      <c r="L200" s="5"/>
      <c r="M200" s="34"/>
    </row>
    <row r="201" spans="2:13" x14ac:dyDescent="0.25">
      <c r="B201" s="53" t="s">
        <v>207</v>
      </c>
      <c r="C201" s="9">
        <v>1</v>
      </c>
      <c r="D201" s="2"/>
      <c r="E201" s="9"/>
      <c r="F201" s="2" t="s">
        <v>11</v>
      </c>
      <c r="G201" s="10">
        <v>1.4317129629629628E-3</v>
      </c>
      <c r="H201" s="30">
        <v>8</v>
      </c>
      <c r="I201" s="7"/>
      <c r="J201" s="12" t="s">
        <v>12</v>
      </c>
      <c r="K201" s="7"/>
      <c r="L201" s="7"/>
      <c r="M201" s="36"/>
    </row>
    <row r="202" spans="2:13" x14ac:dyDescent="0.25">
      <c r="B202" s="53" t="s">
        <v>200</v>
      </c>
      <c r="C202" s="9">
        <v>2</v>
      </c>
      <c r="D202" s="2"/>
      <c r="E202" s="9"/>
      <c r="F202" s="2" t="s">
        <v>280</v>
      </c>
      <c r="G202" s="10">
        <v>1.5150462962962962E-3</v>
      </c>
      <c r="H202" s="30">
        <v>7</v>
      </c>
      <c r="I202" s="7"/>
      <c r="J202" s="12" t="s">
        <v>54</v>
      </c>
      <c r="K202" s="7"/>
      <c r="L202" s="7"/>
      <c r="M202" s="36"/>
    </row>
    <row r="203" spans="2:13" x14ac:dyDescent="0.25">
      <c r="B203" s="53" t="s">
        <v>196</v>
      </c>
      <c r="C203" s="9">
        <v>3</v>
      </c>
      <c r="D203" s="2"/>
      <c r="E203" s="9"/>
      <c r="F203" s="2" t="s">
        <v>18</v>
      </c>
      <c r="G203" s="10">
        <v>1.8958333333333334E-3</v>
      </c>
      <c r="H203" s="30">
        <v>6</v>
      </c>
      <c r="I203" s="7"/>
      <c r="J203" s="12" t="s">
        <v>54</v>
      </c>
      <c r="K203" s="7"/>
      <c r="L203" s="7"/>
      <c r="M203" s="36"/>
    </row>
    <row r="204" spans="2:13" x14ac:dyDescent="0.25">
      <c r="B204" s="53" t="s">
        <v>274</v>
      </c>
      <c r="C204" s="9">
        <v>4</v>
      </c>
      <c r="D204" s="2"/>
      <c r="E204" s="9"/>
      <c r="F204" s="2" t="s">
        <v>36</v>
      </c>
      <c r="G204" s="10">
        <v>2.0358796296296297E-3</v>
      </c>
      <c r="H204" s="30">
        <v>5</v>
      </c>
      <c r="I204" s="7"/>
      <c r="J204" s="12" t="s">
        <v>54</v>
      </c>
      <c r="K204" s="7"/>
      <c r="L204" s="7"/>
      <c r="M204" s="36"/>
    </row>
    <row r="205" spans="2:13" x14ac:dyDescent="0.25">
      <c r="B205" s="53" t="s">
        <v>210</v>
      </c>
      <c r="C205" s="9">
        <v>5</v>
      </c>
      <c r="D205" s="2"/>
      <c r="E205" s="9"/>
      <c r="F205" s="2" t="s">
        <v>38</v>
      </c>
      <c r="G205" s="10">
        <v>2.0590277777777777E-3</v>
      </c>
      <c r="H205" s="30">
        <v>4</v>
      </c>
      <c r="I205" s="7"/>
      <c r="J205" s="12" t="s">
        <v>54</v>
      </c>
      <c r="K205" s="7"/>
      <c r="L205" s="7"/>
      <c r="M205" s="36"/>
    </row>
    <row r="206" spans="2:13" x14ac:dyDescent="0.25">
      <c r="B206" s="53"/>
      <c r="C206" s="9">
        <v>6</v>
      </c>
      <c r="D206" s="2"/>
      <c r="E206" s="9"/>
      <c r="F206" s="2" t="s">
        <v>65</v>
      </c>
      <c r="G206" s="10"/>
      <c r="H206" s="30">
        <v>3</v>
      </c>
      <c r="I206" s="7"/>
      <c r="J206" s="12" t="s">
        <v>65</v>
      </c>
      <c r="K206" s="7"/>
      <c r="L206" s="7"/>
      <c r="M206" s="36"/>
    </row>
    <row r="207" spans="2:13" x14ac:dyDescent="0.25">
      <c r="B207" s="53"/>
      <c r="C207" s="9">
        <v>7</v>
      </c>
      <c r="D207" s="2"/>
      <c r="E207" s="9"/>
      <c r="F207" s="2" t="s">
        <v>65</v>
      </c>
      <c r="G207" s="10"/>
      <c r="H207" s="30">
        <v>2</v>
      </c>
      <c r="I207" s="7"/>
      <c r="J207" s="12" t="s">
        <v>65</v>
      </c>
      <c r="K207" s="7"/>
      <c r="L207" s="7"/>
      <c r="M207" s="36"/>
    </row>
    <row r="208" spans="2:13" x14ac:dyDescent="0.25">
      <c r="B208" s="53"/>
      <c r="C208" s="9">
        <v>8</v>
      </c>
      <c r="D208" s="2"/>
      <c r="E208" s="9"/>
      <c r="F208" s="2" t="s">
        <v>65</v>
      </c>
      <c r="G208" s="10"/>
      <c r="H208" s="30">
        <v>1</v>
      </c>
      <c r="I208" s="7"/>
      <c r="J208" s="12" t="s">
        <v>65</v>
      </c>
      <c r="K208" s="7"/>
      <c r="L208" s="7"/>
      <c r="M208" s="36"/>
    </row>
    <row r="209" spans="2:13" x14ac:dyDescent="0.25">
      <c r="B209" s="38" t="s">
        <v>167</v>
      </c>
      <c r="C209" s="7" t="s">
        <v>41</v>
      </c>
      <c r="D209" s="25" t="s">
        <v>255</v>
      </c>
      <c r="E209" s="4" t="s">
        <v>6</v>
      </c>
      <c r="F209" s="5" t="s">
        <v>7</v>
      </c>
      <c r="G209" s="6" t="s">
        <v>166</v>
      </c>
      <c r="H209" s="5" t="s">
        <v>50</v>
      </c>
      <c r="I209" s="7"/>
      <c r="J209" s="39"/>
      <c r="K209" s="5" t="s">
        <v>9</v>
      </c>
      <c r="L209" s="5"/>
      <c r="M209" s="34"/>
    </row>
    <row r="210" spans="2:13" x14ac:dyDescent="0.25">
      <c r="B210" s="53" t="s">
        <v>202</v>
      </c>
      <c r="C210" s="9">
        <v>1</v>
      </c>
      <c r="D210" s="2"/>
      <c r="E210" s="9"/>
      <c r="F210" s="2" t="s">
        <v>282</v>
      </c>
      <c r="G210" s="10">
        <v>1.8356481481481481E-3</v>
      </c>
      <c r="H210" s="30">
        <v>8</v>
      </c>
      <c r="I210" s="7"/>
      <c r="J210" s="40"/>
      <c r="K210" s="125" t="s">
        <v>54</v>
      </c>
      <c r="L210" s="7"/>
      <c r="M210" s="36"/>
    </row>
    <row r="211" spans="2:13" x14ac:dyDescent="0.25">
      <c r="B211" s="53" t="s">
        <v>207</v>
      </c>
      <c r="C211" s="9">
        <v>2</v>
      </c>
      <c r="D211" s="2"/>
      <c r="E211" s="9"/>
      <c r="F211" s="2" t="s">
        <v>11</v>
      </c>
      <c r="G211" s="10">
        <v>1.8935185185185183E-3</v>
      </c>
      <c r="H211" s="30">
        <v>7</v>
      </c>
      <c r="I211" s="7"/>
      <c r="J211" s="15"/>
      <c r="K211" s="125" t="s">
        <v>54</v>
      </c>
      <c r="L211" s="7"/>
      <c r="M211" s="36"/>
    </row>
    <row r="212" spans="2:13" x14ac:dyDescent="0.25">
      <c r="B212" s="53" t="s">
        <v>200</v>
      </c>
      <c r="C212" s="9">
        <v>3</v>
      </c>
      <c r="D212" s="2"/>
      <c r="E212" s="9"/>
      <c r="F212" s="2" t="s">
        <v>280</v>
      </c>
      <c r="G212" s="10">
        <v>2.170138888888889E-3</v>
      </c>
      <c r="H212" s="30">
        <v>6</v>
      </c>
      <c r="I212" s="7"/>
      <c r="J212" s="15"/>
      <c r="K212" s="125" t="s">
        <v>54</v>
      </c>
      <c r="L212" s="7"/>
      <c r="M212" s="36"/>
    </row>
    <row r="213" spans="2:13" x14ac:dyDescent="0.25">
      <c r="B213" s="53"/>
      <c r="C213" s="9">
        <v>4</v>
      </c>
      <c r="D213" s="2"/>
      <c r="E213" s="9"/>
      <c r="F213" s="2" t="s">
        <v>65</v>
      </c>
      <c r="G213" s="10"/>
      <c r="H213" s="30">
        <v>5</v>
      </c>
      <c r="I213" s="7"/>
      <c r="J213" s="15"/>
      <c r="K213" s="125" t="s">
        <v>65</v>
      </c>
      <c r="L213" s="7"/>
      <c r="M213" s="36"/>
    </row>
    <row r="214" spans="2:13" x14ac:dyDescent="0.25">
      <c r="B214" s="53"/>
      <c r="C214" s="9">
        <v>5</v>
      </c>
      <c r="D214" s="2"/>
      <c r="E214" s="9"/>
      <c r="F214" s="2" t="s">
        <v>65</v>
      </c>
      <c r="G214" s="10"/>
      <c r="H214" s="30">
        <v>4</v>
      </c>
      <c r="I214" s="7"/>
      <c r="J214" s="15"/>
      <c r="K214" s="125" t="s">
        <v>65</v>
      </c>
      <c r="L214" s="7"/>
      <c r="M214" s="36"/>
    </row>
    <row r="215" spans="2:13" x14ac:dyDescent="0.25">
      <c r="B215" s="53"/>
      <c r="C215" s="9">
        <v>6</v>
      </c>
      <c r="D215" s="2"/>
      <c r="E215" s="9"/>
      <c r="F215" s="2" t="s">
        <v>65</v>
      </c>
      <c r="G215" s="10"/>
      <c r="H215" s="30">
        <v>3</v>
      </c>
      <c r="I215" s="7"/>
      <c r="J215" s="15"/>
      <c r="K215" s="125" t="s">
        <v>65</v>
      </c>
      <c r="L215" s="7"/>
      <c r="M215" s="36"/>
    </row>
    <row r="216" spans="2:13" x14ac:dyDescent="0.25">
      <c r="B216" s="53"/>
      <c r="C216" s="9">
        <v>7</v>
      </c>
      <c r="D216" s="2"/>
      <c r="E216" s="9"/>
      <c r="F216" s="2" t="s">
        <v>65</v>
      </c>
      <c r="G216" s="10"/>
      <c r="H216" s="30">
        <v>2</v>
      </c>
      <c r="I216" s="7"/>
      <c r="J216" s="15"/>
      <c r="K216" s="125" t="s">
        <v>65</v>
      </c>
      <c r="L216" s="7"/>
      <c r="M216" s="36"/>
    </row>
    <row r="217" spans="2:13" x14ac:dyDescent="0.25">
      <c r="B217" s="53"/>
      <c r="C217" s="9">
        <v>8</v>
      </c>
      <c r="D217" s="2"/>
      <c r="E217" s="9"/>
      <c r="F217" s="2" t="s">
        <v>65</v>
      </c>
      <c r="G217" s="10"/>
      <c r="H217" s="30">
        <v>1</v>
      </c>
      <c r="I217" s="7"/>
      <c r="J217" s="15"/>
      <c r="K217" s="125" t="s">
        <v>65</v>
      </c>
      <c r="L217" s="7"/>
      <c r="M217" s="36"/>
    </row>
    <row r="218" spans="2:13" x14ac:dyDescent="0.25">
      <c r="B218" s="60"/>
      <c r="C218" s="7"/>
      <c r="D218" s="39"/>
      <c r="E218" s="7"/>
      <c r="F218" s="39"/>
      <c r="G218" s="42"/>
      <c r="H218" s="7"/>
      <c r="I218" s="7"/>
      <c r="J218" s="7"/>
      <c r="K218" s="7"/>
      <c r="L218" s="7"/>
      <c r="M218" s="7"/>
    </row>
    <row r="219" spans="2:13" x14ac:dyDescent="0.25">
      <c r="B219" s="60"/>
      <c r="C219" s="7"/>
      <c r="D219" s="43" t="s">
        <v>256</v>
      </c>
      <c r="E219" s="44"/>
      <c r="F219" s="44"/>
      <c r="G219" s="45"/>
      <c r="H219" s="7"/>
      <c r="I219" s="7"/>
      <c r="J219" s="7"/>
      <c r="K219" s="7"/>
      <c r="L219" s="7"/>
      <c r="M219" s="36"/>
    </row>
    <row r="220" spans="2:13" x14ac:dyDescent="0.25">
      <c r="B220" s="46" t="s">
        <v>170</v>
      </c>
      <c r="C220" s="47"/>
      <c r="D220" s="47"/>
      <c r="E220" s="47"/>
      <c r="F220" s="47"/>
      <c r="G220" s="48"/>
      <c r="H220" s="7"/>
      <c r="I220" s="7"/>
      <c r="J220" s="7"/>
      <c r="K220" s="7"/>
      <c r="L220" s="7"/>
      <c r="M220" s="36"/>
    </row>
    <row r="221" spans="2:13" x14ac:dyDescent="0.25">
      <c r="B221" s="49" t="s">
        <v>171</v>
      </c>
      <c r="C221" s="49"/>
      <c r="D221" s="27" t="s">
        <v>172</v>
      </c>
      <c r="E221" s="27" t="s">
        <v>173</v>
      </c>
      <c r="F221" s="27" t="s">
        <v>174</v>
      </c>
      <c r="G221" s="27" t="s">
        <v>175</v>
      </c>
      <c r="H221" s="7"/>
      <c r="I221" s="7"/>
      <c r="J221" s="7"/>
      <c r="K221" s="7"/>
      <c r="L221" s="7"/>
      <c r="M221" s="36"/>
    </row>
    <row r="222" spans="2:13" x14ac:dyDescent="0.25">
      <c r="B222" s="50">
        <v>1003</v>
      </c>
      <c r="C222" s="50"/>
      <c r="D222" s="126" t="s">
        <v>365</v>
      </c>
      <c r="E222" s="51" t="s">
        <v>259</v>
      </c>
      <c r="F222" s="126" t="s">
        <v>343</v>
      </c>
      <c r="G222" s="127">
        <v>14.6</v>
      </c>
      <c r="H222" s="7"/>
      <c r="I222" s="7"/>
      <c r="J222" s="7"/>
      <c r="K222" s="7"/>
      <c r="L222" s="7"/>
      <c r="M222" s="36"/>
    </row>
    <row r="223" spans="2:13" x14ac:dyDescent="0.25">
      <c r="B223" s="50">
        <v>1003</v>
      </c>
      <c r="C223" s="50"/>
      <c r="D223" s="126" t="s">
        <v>366</v>
      </c>
      <c r="E223" s="51" t="s">
        <v>259</v>
      </c>
      <c r="F223" s="126" t="s">
        <v>11</v>
      </c>
      <c r="G223" s="127">
        <v>14.9</v>
      </c>
      <c r="H223" s="7"/>
      <c r="I223" s="7"/>
      <c r="J223" s="7"/>
      <c r="K223" s="7"/>
      <c r="L223" s="7"/>
      <c r="M223" s="36"/>
    </row>
    <row r="224" spans="2:13" x14ac:dyDescent="0.25">
      <c r="B224" s="50" t="s">
        <v>129</v>
      </c>
      <c r="C224" s="50"/>
      <c r="D224" s="126" t="s">
        <v>392</v>
      </c>
      <c r="E224" s="51" t="s">
        <v>393</v>
      </c>
      <c r="F224" s="126" t="s">
        <v>394</v>
      </c>
      <c r="G224" s="127">
        <v>6.62</v>
      </c>
      <c r="H224" s="7"/>
      <c r="I224" s="7"/>
      <c r="J224" s="7"/>
      <c r="K224" s="7"/>
      <c r="L224" s="7"/>
      <c r="M224" s="36"/>
    </row>
    <row r="225" spans="2:13" x14ac:dyDescent="0.25">
      <c r="B225" s="50" t="s">
        <v>129</v>
      </c>
      <c r="C225" s="50"/>
      <c r="D225" s="126" t="s">
        <v>391</v>
      </c>
      <c r="E225" s="51" t="s">
        <v>393</v>
      </c>
      <c r="F225" s="126" t="s">
        <v>394</v>
      </c>
      <c r="G225" s="127">
        <v>6.61</v>
      </c>
      <c r="H225" s="7"/>
      <c r="I225" s="7"/>
      <c r="J225" s="7"/>
      <c r="K225" s="7"/>
      <c r="L225" s="7"/>
      <c r="M225" s="36"/>
    </row>
    <row r="226" spans="2:13" x14ac:dyDescent="0.25">
      <c r="B226" s="50" t="s">
        <v>129</v>
      </c>
      <c r="C226" s="50"/>
      <c r="D226" s="126" t="s">
        <v>395</v>
      </c>
      <c r="E226" s="51" t="s">
        <v>396</v>
      </c>
      <c r="F226" s="126" t="s">
        <v>11</v>
      </c>
      <c r="G226" s="127">
        <v>4.88</v>
      </c>
      <c r="H226" s="7"/>
      <c r="I226" s="7"/>
      <c r="J226" s="7"/>
      <c r="K226" s="7"/>
      <c r="L226" s="7"/>
      <c r="M226" s="36"/>
    </row>
    <row r="227" spans="2:13" x14ac:dyDescent="0.25">
      <c r="B227" s="50">
        <v>15003</v>
      </c>
      <c r="C227" s="50"/>
      <c r="D227" s="126" t="s">
        <v>383</v>
      </c>
      <c r="E227" s="51" t="s">
        <v>397</v>
      </c>
      <c r="F227" s="126" t="s">
        <v>11</v>
      </c>
      <c r="G227" s="128">
        <v>4.2430555555555563E-3</v>
      </c>
      <c r="H227" s="7"/>
      <c r="I227" s="7"/>
      <c r="J227" s="7"/>
      <c r="K227" s="7"/>
      <c r="L227" s="7"/>
      <c r="M227" s="36"/>
    </row>
    <row r="228" spans="2:13" x14ac:dyDescent="0.25">
      <c r="B228" s="50">
        <v>15005</v>
      </c>
      <c r="C228" s="50"/>
      <c r="D228" s="126" t="s">
        <v>398</v>
      </c>
      <c r="E228" s="51" t="s">
        <v>396</v>
      </c>
      <c r="F228" s="126" t="s">
        <v>11</v>
      </c>
      <c r="G228" s="128">
        <v>4.5694444444444446E-3</v>
      </c>
      <c r="H228" s="7"/>
      <c r="I228" s="7"/>
      <c r="J228" s="7"/>
      <c r="K228" s="7"/>
      <c r="L228" s="7"/>
      <c r="M228" s="36"/>
    </row>
    <row r="229" spans="2:13" x14ac:dyDescent="0.25">
      <c r="B229" s="50" t="s">
        <v>145</v>
      </c>
      <c r="C229" s="50"/>
      <c r="D229" s="126" t="s">
        <v>392</v>
      </c>
      <c r="E229" s="51" t="s">
        <v>396</v>
      </c>
      <c r="F229" s="126" t="s">
        <v>394</v>
      </c>
      <c r="G229" s="129">
        <v>13.8</v>
      </c>
      <c r="H229" s="7"/>
      <c r="I229" s="7"/>
      <c r="J229" s="7"/>
      <c r="K229" s="7"/>
      <c r="L229" s="7"/>
      <c r="M229" s="36"/>
    </row>
    <row r="230" spans="2:13" x14ac:dyDescent="0.25">
      <c r="B230" s="50" t="s">
        <v>145</v>
      </c>
      <c r="C230" s="50"/>
      <c r="D230" s="126" t="s">
        <v>395</v>
      </c>
      <c r="E230" s="51" t="s">
        <v>396</v>
      </c>
      <c r="F230" s="126" t="s">
        <v>11</v>
      </c>
      <c r="G230" s="129">
        <v>9.8000000000000007</v>
      </c>
      <c r="H230" s="7"/>
      <c r="I230" s="7"/>
      <c r="J230" s="7"/>
      <c r="K230" s="7"/>
      <c r="L230" s="7"/>
      <c r="M230" s="36"/>
    </row>
    <row r="231" spans="2:13" x14ac:dyDescent="0.25">
      <c r="B231" s="50" t="s">
        <v>145</v>
      </c>
      <c r="C231" s="50"/>
      <c r="D231" s="126" t="s">
        <v>391</v>
      </c>
      <c r="E231" s="51" t="s">
        <v>393</v>
      </c>
      <c r="F231" s="126" t="s">
        <v>394</v>
      </c>
      <c r="G231" s="127">
        <v>15.31</v>
      </c>
      <c r="H231" s="7"/>
      <c r="I231" s="7"/>
      <c r="J231" s="7"/>
      <c r="K231" s="7"/>
      <c r="L231" s="7"/>
      <c r="M231" s="36"/>
    </row>
    <row r="232" spans="2:13" x14ac:dyDescent="0.25">
      <c r="B232" s="50" t="s">
        <v>98</v>
      </c>
      <c r="C232" s="50"/>
      <c r="D232" s="126" t="s">
        <v>399</v>
      </c>
      <c r="E232" s="51" t="s">
        <v>393</v>
      </c>
      <c r="F232" s="126" t="s">
        <v>288</v>
      </c>
      <c r="G232" s="128">
        <v>3.9328703703703704E-3</v>
      </c>
      <c r="H232" s="7"/>
      <c r="I232" s="7"/>
      <c r="J232" s="7"/>
      <c r="K232" s="7"/>
      <c r="L232" s="7"/>
      <c r="M232" s="36"/>
    </row>
    <row r="233" spans="2:13" x14ac:dyDescent="0.25">
      <c r="B233" s="50" t="s">
        <v>14</v>
      </c>
      <c r="C233" s="50"/>
      <c r="D233" s="126" t="s">
        <v>399</v>
      </c>
      <c r="E233" s="51" t="s">
        <v>393</v>
      </c>
      <c r="F233" s="126" t="s">
        <v>288</v>
      </c>
      <c r="G233" s="129">
        <v>6.36</v>
      </c>
      <c r="H233" s="7"/>
      <c r="I233" s="7"/>
      <c r="J233" s="7"/>
      <c r="K233" s="7"/>
      <c r="L233" s="7"/>
      <c r="M233" s="36"/>
    </row>
    <row r="234" spans="2:13" x14ac:dyDescent="0.25">
      <c r="B234" s="50"/>
      <c r="C234" s="50"/>
      <c r="D234" s="51"/>
      <c r="E234" s="51"/>
      <c r="F234" s="51"/>
      <c r="G234" s="51"/>
      <c r="H234" s="7"/>
      <c r="I234" s="7"/>
      <c r="J234" s="7"/>
      <c r="K234" s="7"/>
      <c r="L234" s="7"/>
      <c r="M234" s="36"/>
    </row>
  </sheetData>
  <mergeCells count="16">
    <mergeCell ref="B231:C231"/>
    <mergeCell ref="B232:C232"/>
    <mergeCell ref="B233:C233"/>
    <mergeCell ref="B234:C234"/>
    <mergeCell ref="B225:C225"/>
    <mergeCell ref="B226:C226"/>
    <mergeCell ref="B227:C227"/>
    <mergeCell ref="B228:C228"/>
    <mergeCell ref="B229:C229"/>
    <mergeCell ref="B230:C230"/>
    <mergeCell ref="D219:G219"/>
    <mergeCell ref="B220:G220"/>
    <mergeCell ref="B221:C221"/>
    <mergeCell ref="B222:C222"/>
    <mergeCell ref="B223:C223"/>
    <mergeCell ref="B224:C224"/>
  </mergeCells>
  <conditionalFormatting sqref="K209:L210 J211:L218 J2:L208">
    <cfRule type="cellIs" dxfId="29" priority="3" operator="equal">
      <formula>"LR="</formula>
    </cfRule>
    <cfRule type="cellIs" dxfId="28" priority="4" operator="equal">
      <formula>"LR"</formula>
    </cfRule>
  </conditionalFormatting>
  <conditionalFormatting sqref="J219:L234">
    <cfRule type="cellIs" dxfId="27" priority="1" operator="equal">
      <formula>"LR="</formula>
    </cfRule>
    <cfRule type="cellIs" dxfId="26" priority="2" operator="equal">
      <formula>"LR"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44B0-F961-4A93-A839-53B927D1CF6E}">
  <dimension ref="B2:N41"/>
  <sheetViews>
    <sheetView tabSelected="1" workbookViewId="0">
      <selection activeCell="T25" sqref="T25"/>
    </sheetView>
  </sheetViews>
  <sheetFormatPr defaultRowHeight="15" x14ac:dyDescent="0.25"/>
  <cols>
    <col min="1" max="1" width="3.140625" customWidth="1"/>
    <col min="2" max="2" width="8.42578125" bestFit="1" customWidth="1"/>
    <col min="3" max="3" width="27" bestFit="1" customWidth="1"/>
    <col min="4" max="4" width="5.42578125" bestFit="1" customWidth="1"/>
    <col min="5" max="5" width="27" bestFit="1" customWidth="1"/>
    <col min="6" max="6" width="13.28515625" bestFit="1" customWidth="1"/>
    <col min="7" max="7" width="4.28515625" bestFit="1" customWidth="1"/>
    <col min="8" max="8" width="3.140625" customWidth="1"/>
    <col min="9" max="9" width="8.42578125" bestFit="1" customWidth="1"/>
    <col min="10" max="10" width="27" bestFit="1" customWidth="1"/>
    <col min="11" max="11" width="5.42578125" bestFit="1" customWidth="1"/>
    <col min="12" max="12" width="27" bestFit="1" customWidth="1"/>
    <col min="13" max="13" width="13.28515625" bestFit="1" customWidth="1"/>
    <col min="14" max="14" width="4.28515625" bestFit="1" customWidth="1"/>
  </cols>
  <sheetData>
    <row r="2" spans="2:14" ht="15.75" thickBot="1" x14ac:dyDescent="0.3">
      <c r="B2" s="70"/>
      <c r="C2" s="71" t="s">
        <v>261</v>
      </c>
      <c r="D2" s="72"/>
      <c r="E2" s="73" t="s">
        <v>262</v>
      </c>
      <c r="F2" s="74" t="s">
        <v>263</v>
      </c>
      <c r="G2" s="75">
        <v>8</v>
      </c>
      <c r="I2" s="70"/>
      <c r="J2" s="71" t="s">
        <v>261</v>
      </c>
      <c r="K2" s="72"/>
      <c r="L2" s="73" t="s">
        <v>262</v>
      </c>
      <c r="M2" s="108" t="s">
        <v>263</v>
      </c>
      <c r="N2" s="75">
        <v>8</v>
      </c>
    </row>
    <row r="3" spans="2:14" x14ac:dyDescent="0.25">
      <c r="B3" s="76"/>
      <c r="C3" s="77" t="s">
        <v>189</v>
      </c>
      <c r="D3" s="78" t="s">
        <v>264</v>
      </c>
      <c r="E3" s="79">
        <v>43647</v>
      </c>
      <c r="F3" s="80" t="s">
        <v>265</v>
      </c>
      <c r="G3" s="81"/>
      <c r="I3" s="76"/>
      <c r="J3" s="109" t="s">
        <v>189</v>
      </c>
      <c r="K3" s="78" t="s">
        <v>264</v>
      </c>
      <c r="L3" s="79">
        <v>43647</v>
      </c>
      <c r="M3" s="110" t="s">
        <v>265</v>
      </c>
      <c r="N3" s="111"/>
    </row>
    <row r="4" spans="2:14" ht="15.75" thickBot="1" x14ac:dyDescent="0.3">
      <c r="B4" s="82"/>
      <c r="C4" s="83"/>
      <c r="D4" s="84"/>
      <c r="E4" s="85"/>
      <c r="F4" s="86" t="s">
        <v>266</v>
      </c>
      <c r="G4" s="87"/>
      <c r="I4" s="82"/>
      <c r="J4" s="112"/>
      <c r="K4" s="84"/>
      <c r="L4" s="85"/>
      <c r="M4" s="86" t="s">
        <v>266</v>
      </c>
      <c r="N4" s="87"/>
    </row>
    <row r="5" spans="2:14" ht="15.75" thickBot="1" x14ac:dyDescent="0.3">
      <c r="B5" s="88" t="s">
        <v>267</v>
      </c>
      <c r="C5" s="89" t="s">
        <v>268</v>
      </c>
      <c r="D5" s="89" t="s">
        <v>269</v>
      </c>
      <c r="E5" s="90" t="s">
        <v>270</v>
      </c>
      <c r="F5" s="88" t="s">
        <v>271</v>
      </c>
      <c r="G5" s="91" t="s">
        <v>267</v>
      </c>
      <c r="I5" s="88" t="s">
        <v>267</v>
      </c>
      <c r="J5" s="89" t="s">
        <v>273</v>
      </c>
      <c r="K5" s="89" t="s">
        <v>269</v>
      </c>
      <c r="L5" s="90" t="s">
        <v>270</v>
      </c>
      <c r="M5" s="88" t="s">
        <v>271</v>
      </c>
      <c r="N5" s="91" t="s">
        <v>267</v>
      </c>
    </row>
    <row r="6" spans="2:14" x14ac:dyDescent="0.25">
      <c r="B6" s="92">
        <v>2</v>
      </c>
      <c r="C6" s="93" t="s">
        <v>62</v>
      </c>
      <c r="D6" s="94">
        <v>3</v>
      </c>
      <c r="E6" s="95">
        <v>139</v>
      </c>
      <c r="F6" s="96">
        <v>442</v>
      </c>
      <c r="G6" s="97">
        <v>1</v>
      </c>
      <c r="I6" s="113">
        <v>2</v>
      </c>
      <c r="J6" s="114" t="s">
        <v>57</v>
      </c>
      <c r="K6" s="115" t="s">
        <v>200</v>
      </c>
      <c r="L6" s="116">
        <v>139</v>
      </c>
      <c r="M6" s="117">
        <v>417</v>
      </c>
      <c r="N6" s="118">
        <v>1</v>
      </c>
    </row>
    <row r="7" spans="2:14" x14ac:dyDescent="0.25">
      <c r="B7" s="98">
        <v>1</v>
      </c>
      <c r="C7" s="2" t="s">
        <v>22</v>
      </c>
      <c r="D7" s="30">
        <v>1</v>
      </c>
      <c r="E7" s="99">
        <v>158</v>
      </c>
      <c r="F7" s="100">
        <v>372</v>
      </c>
      <c r="G7" s="101">
        <v>2</v>
      </c>
      <c r="I7" s="98">
        <v>3</v>
      </c>
      <c r="J7" s="2" t="s">
        <v>22</v>
      </c>
      <c r="K7" s="119" t="s">
        <v>198</v>
      </c>
      <c r="L7" s="99">
        <v>124</v>
      </c>
      <c r="M7" s="100">
        <v>343</v>
      </c>
      <c r="N7" s="101">
        <v>2</v>
      </c>
    </row>
    <row r="8" spans="2:14" x14ac:dyDescent="0.25">
      <c r="B8" s="98">
        <v>3</v>
      </c>
      <c r="C8" s="2" t="s">
        <v>57</v>
      </c>
      <c r="D8" s="30">
        <v>5</v>
      </c>
      <c r="E8" s="99">
        <v>128</v>
      </c>
      <c r="F8" s="100">
        <v>359</v>
      </c>
      <c r="G8" s="101">
        <v>3</v>
      </c>
      <c r="I8" s="98">
        <v>1</v>
      </c>
      <c r="J8" s="2" t="s">
        <v>62</v>
      </c>
      <c r="K8" s="119" t="s">
        <v>196</v>
      </c>
      <c r="L8" s="99">
        <v>141</v>
      </c>
      <c r="M8" s="100">
        <v>324</v>
      </c>
      <c r="N8" s="101">
        <v>3</v>
      </c>
    </row>
    <row r="9" spans="2:14" x14ac:dyDescent="0.25">
      <c r="B9" s="98">
        <v>4</v>
      </c>
      <c r="C9" s="2" t="s">
        <v>30</v>
      </c>
      <c r="D9" s="30">
        <v>7</v>
      </c>
      <c r="E9" s="99">
        <v>102</v>
      </c>
      <c r="F9" s="100">
        <v>331</v>
      </c>
      <c r="G9" s="101">
        <v>4</v>
      </c>
      <c r="I9" s="98">
        <v>4</v>
      </c>
      <c r="J9" s="2" t="s">
        <v>64</v>
      </c>
      <c r="K9" s="119" t="s">
        <v>207</v>
      </c>
      <c r="L9" s="99">
        <v>60</v>
      </c>
      <c r="M9" s="100">
        <v>155</v>
      </c>
      <c r="N9" s="101">
        <v>4</v>
      </c>
    </row>
    <row r="10" spans="2:14" x14ac:dyDescent="0.25">
      <c r="B10" s="98">
        <v>6</v>
      </c>
      <c r="C10" s="2" t="s">
        <v>59</v>
      </c>
      <c r="D10" s="30">
        <v>2</v>
      </c>
      <c r="E10" s="99">
        <v>68</v>
      </c>
      <c r="F10" s="100">
        <v>231</v>
      </c>
      <c r="G10" s="101">
        <v>5</v>
      </c>
      <c r="I10" s="98">
        <v>5</v>
      </c>
      <c r="J10" s="2" t="s">
        <v>30</v>
      </c>
      <c r="K10" s="119" t="s">
        <v>202</v>
      </c>
      <c r="L10" s="99">
        <v>44</v>
      </c>
      <c r="M10" s="100">
        <v>122</v>
      </c>
      <c r="N10" s="101">
        <v>5</v>
      </c>
    </row>
    <row r="11" spans="2:14" x14ac:dyDescent="0.25">
      <c r="B11" s="98">
        <v>5</v>
      </c>
      <c r="C11" s="2" t="s">
        <v>64</v>
      </c>
      <c r="D11" s="30">
        <v>4</v>
      </c>
      <c r="E11" s="99">
        <v>86</v>
      </c>
      <c r="F11" s="100">
        <v>207</v>
      </c>
      <c r="G11" s="101">
        <v>6</v>
      </c>
      <c r="I11" s="98">
        <v>6</v>
      </c>
      <c r="J11" s="2" t="s">
        <v>25</v>
      </c>
      <c r="K11" s="119" t="s">
        <v>210</v>
      </c>
      <c r="L11" s="99">
        <v>20</v>
      </c>
      <c r="M11" s="100">
        <v>43</v>
      </c>
      <c r="N11" s="101">
        <v>6</v>
      </c>
    </row>
    <row r="12" spans="2:14" x14ac:dyDescent="0.25">
      <c r="B12" s="98">
        <v>7</v>
      </c>
      <c r="C12" s="2" t="s">
        <v>25</v>
      </c>
      <c r="D12" s="30">
        <v>6</v>
      </c>
      <c r="E12" s="99">
        <v>19</v>
      </c>
      <c r="F12" s="100">
        <v>37</v>
      </c>
      <c r="G12" s="101">
        <v>7</v>
      </c>
      <c r="I12" s="98">
        <v>7</v>
      </c>
      <c r="J12" s="2" t="s">
        <v>59</v>
      </c>
      <c r="K12" s="119" t="s">
        <v>274</v>
      </c>
      <c r="L12" s="99">
        <v>0</v>
      </c>
      <c r="M12" s="100">
        <v>36</v>
      </c>
      <c r="N12" s="101">
        <v>7</v>
      </c>
    </row>
    <row r="13" spans="2:14" ht="15.75" thickBot="1" x14ac:dyDescent="0.3">
      <c r="B13" s="102">
        <v>8</v>
      </c>
      <c r="C13" s="103" t="s">
        <v>272</v>
      </c>
      <c r="D13" s="104">
        <v>8</v>
      </c>
      <c r="E13" s="105">
        <v>0</v>
      </c>
      <c r="F13" s="106">
        <v>0</v>
      </c>
      <c r="G13" s="107">
        <v>8</v>
      </c>
      <c r="I13" s="102">
        <v>7</v>
      </c>
      <c r="J13" s="103" t="s">
        <v>272</v>
      </c>
      <c r="K13" s="120" t="s">
        <v>275</v>
      </c>
      <c r="L13" s="105">
        <v>0</v>
      </c>
      <c r="M13" s="106">
        <v>0</v>
      </c>
      <c r="N13" s="107">
        <v>8</v>
      </c>
    </row>
    <row r="16" spans="2:14" ht="15.75" thickBot="1" x14ac:dyDescent="0.3">
      <c r="B16" s="135"/>
      <c r="C16" s="136" t="s">
        <v>261</v>
      </c>
      <c r="D16" s="137"/>
      <c r="E16" s="138" t="s">
        <v>523</v>
      </c>
      <c r="F16" s="139" t="s">
        <v>263</v>
      </c>
      <c r="G16" s="140">
        <v>8</v>
      </c>
      <c r="I16" s="135"/>
      <c r="J16" s="136" t="s">
        <v>261</v>
      </c>
      <c r="K16" s="137"/>
      <c r="L16" s="138" t="s">
        <v>523</v>
      </c>
      <c r="M16" s="163" t="s">
        <v>263</v>
      </c>
      <c r="N16" s="140">
        <v>8</v>
      </c>
    </row>
    <row r="17" spans="2:14" x14ac:dyDescent="0.25">
      <c r="B17" s="141"/>
      <c r="C17" s="142" t="s">
        <v>524</v>
      </c>
      <c r="D17" s="143" t="s">
        <v>401</v>
      </c>
      <c r="E17" s="144">
        <v>43649</v>
      </c>
      <c r="F17" s="145" t="s">
        <v>265</v>
      </c>
      <c r="G17" s="146"/>
      <c r="I17" s="141"/>
      <c r="J17" s="164" t="s">
        <v>524</v>
      </c>
      <c r="K17" s="143" t="s">
        <v>401</v>
      </c>
      <c r="L17" s="144">
        <v>43649</v>
      </c>
      <c r="M17" s="165" t="s">
        <v>265</v>
      </c>
      <c r="N17" s="166"/>
    </row>
    <row r="18" spans="2:14" ht="15.75" thickBot="1" x14ac:dyDescent="0.3">
      <c r="B18" s="147"/>
      <c r="C18" s="148"/>
      <c r="D18" s="149"/>
      <c r="E18" s="150"/>
      <c r="F18" s="151" t="s">
        <v>266</v>
      </c>
      <c r="G18" s="152"/>
      <c r="I18" s="147"/>
      <c r="J18" s="167"/>
      <c r="K18" s="149"/>
      <c r="L18" s="150"/>
      <c r="M18" s="151" t="s">
        <v>266</v>
      </c>
      <c r="N18" s="152"/>
    </row>
    <row r="19" spans="2:14" ht="15.75" thickBot="1" x14ac:dyDescent="0.3">
      <c r="B19" s="153" t="s">
        <v>267</v>
      </c>
      <c r="C19" s="154" t="s">
        <v>268</v>
      </c>
      <c r="D19" s="154" t="s">
        <v>269</v>
      </c>
      <c r="E19" s="155" t="s">
        <v>270</v>
      </c>
      <c r="F19" s="153" t="s">
        <v>271</v>
      </c>
      <c r="G19" s="156" t="s">
        <v>267</v>
      </c>
      <c r="I19" s="153" t="s">
        <v>267</v>
      </c>
      <c r="J19" s="154" t="s">
        <v>273</v>
      </c>
      <c r="K19" s="154" t="s">
        <v>269</v>
      </c>
      <c r="L19" s="155" t="s">
        <v>270</v>
      </c>
      <c r="M19" s="153" t="s">
        <v>271</v>
      </c>
      <c r="N19" s="156" t="s">
        <v>267</v>
      </c>
    </row>
    <row r="20" spans="2:14" x14ac:dyDescent="0.25">
      <c r="B20" s="92">
        <v>1</v>
      </c>
      <c r="C20" s="93" t="s">
        <v>404</v>
      </c>
      <c r="D20" s="94">
        <v>1</v>
      </c>
      <c r="E20" s="95">
        <v>151</v>
      </c>
      <c r="F20" s="157">
        <v>444</v>
      </c>
      <c r="G20" s="158">
        <v>1</v>
      </c>
      <c r="I20" s="113">
        <v>1</v>
      </c>
      <c r="J20" s="114" t="s">
        <v>404</v>
      </c>
      <c r="K20" s="115" t="s">
        <v>198</v>
      </c>
      <c r="L20" s="116">
        <v>155</v>
      </c>
      <c r="M20" s="168">
        <v>447.5</v>
      </c>
      <c r="N20" s="169">
        <v>1</v>
      </c>
    </row>
    <row r="21" spans="2:14" x14ac:dyDescent="0.25">
      <c r="B21" s="98">
        <v>2</v>
      </c>
      <c r="C21" s="2" t="s">
        <v>44</v>
      </c>
      <c r="D21" s="30">
        <v>2</v>
      </c>
      <c r="E21" s="99">
        <v>147</v>
      </c>
      <c r="F21" s="159">
        <v>398</v>
      </c>
      <c r="G21" s="160">
        <v>2</v>
      </c>
      <c r="I21" s="98">
        <v>2</v>
      </c>
      <c r="J21" s="2" t="s">
        <v>409</v>
      </c>
      <c r="K21" s="119" t="s">
        <v>200</v>
      </c>
      <c r="L21" s="99">
        <v>142</v>
      </c>
      <c r="M21" s="159">
        <v>440</v>
      </c>
      <c r="N21" s="160">
        <v>2</v>
      </c>
    </row>
    <row r="22" spans="2:14" x14ac:dyDescent="0.25">
      <c r="B22" s="98">
        <v>4</v>
      </c>
      <c r="C22" s="2" t="s">
        <v>407</v>
      </c>
      <c r="D22" s="30">
        <v>6</v>
      </c>
      <c r="E22" s="99">
        <v>106</v>
      </c>
      <c r="F22" s="159">
        <v>335</v>
      </c>
      <c r="G22" s="160">
        <v>3</v>
      </c>
      <c r="I22" s="98">
        <v>3</v>
      </c>
      <c r="J22" s="2" t="s">
        <v>407</v>
      </c>
      <c r="K22" s="119" t="s">
        <v>210</v>
      </c>
      <c r="L22" s="99">
        <v>77</v>
      </c>
      <c r="M22" s="159">
        <v>225</v>
      </c>
      <c r="N22" s="160">
        <v>3</v>
      </c>
    </row>
    <row r="23" spans="2:14" x14ac:dyDescent="0.25">
      <c r="B23" s="98">
        <v>3</v>
      </c>
      <c r="C23" s="2" t="s">
        <v>409</v>
      </c>
      <c r="D23" s="30">
        <v>5</v>
      </c>
      <c r="E23" s="99">
        <v>112</v>
      </c>
      <c r="F23" s="159">
        <v>308</v>
      </c>
      <c r="G23" s="160">
        <v>4</v>
      </c>
      <c r="I23" s="98">
        <v>4</v>
      </c>
      <c r="J23" s="2" t="s">
        <v>415</v>
      </c>
      <c r="K23" s="119" t="s">
        <v>207</v>
      </c>
      <c r="L23" s="99">
        <v>75</v>
      </c>
      <c r="M23" s="159">
        <v>201</v>
      </c>
      <c r="N23" s="160">
        <v>4</v>
      </c>
    </row>
    <row r="24" spans="2:14" x14ac:dyDescent="0.25">
      <c r="B24" s="98">
        <v>5</v>
      </c>
      <c r="C24" s="2" t="s">
        <v>415</v>
      </c>
      <c r="D24" s="30">
        <v>4</v>
      </c>
      <c r="E24" s="99">
        <v>87</v>
      </c>
      <c r="F24" s="159">
        <v>231</v>
      </c>
      <c r="G24" s="160">
        <v>5</v>
      </c>
      <c r="I24" s="98">
        <v>5</v>
      </c>
      <c r="J24" s="2" t="s">
        <v>44</v>
      </c>
      <c r="K24" s="119" t="s">
        <v>274</v>
      </c>
      <c r="L24" s="99">
        <v>52</v>
      </c>
      <c r="M24" s="159">
        <v>124.5</v>
      </c>
      <c r="N24" s="160">
        <v>5</v>
      </c>
    </row>
    <row r="25" spans="2:14" x14ac:dyDescent="0.25">
      <c r="B25" s="98">
        <v>6</v>
      </c>
      <c r="C25" s="2" t="s">
        <v>446</v>
      </c>
      <c r="D25" s="30">
        <v>3</v>
      </c>
      <c r="E25" s="99">
        <v>11</v>
      </c>
      <c r="F25" s="159">
        <v>74</v>
      </c>
      <c r="G25" s="160">
        <v>6</v>
      </c>
      <c r="I25" s="98">
        <v>6</v>
      </c>
      <c r="J25" s="2" t="s">
        <v>446</v>
      </c>
      <c r="K25" s="119" t="s">
        <v>196</v>
      </c>
      <c r="L25" s="99">
        <v>17</v>
      </c>
      <c r="M25" s="159">
        <v>63</v>
      </c>
      <c r="N25" s="160">
        <v>6</v>
      </c>
    </row>
    <row r="26" spans="2:14" x14ac:dyDescent="0.25">
      <c r="B26" s="98">
        <v>7</v>
      </c>
      <c r="C26" s="2" t="s">
        <v>272</v>
      </c>
      <c r="D26" s="30">
        <v>7</v>
      </c>
      <c r="E26" s="99">
        <v>0</v>
      </c>
      <c r="F26" s="159">
        <v>0</v>
      </c>
      <c r="G26" s="160">
        <v>7</v>
      </c>
      <c r="I26" s="98">
        <v>7</v>
      </c>
      <c r="J26" s="2" t="s">
        <v>272</v>
      </c>
      <c r="K26" s="119" t="s">
        <v>202</v>
      </c>
      <c r="L26" s="99">
        <v>0</v>
      </c>
      <c r="M26" s="159">
        <v>0</v>
      </c>
      <c r="N26" s="160">
        <v>7</v>
      </c>
    </row>
    <row r="27" spans="2:14" ht="15.75" thickBot="1" x14ac:dyDescent="0.3">
      <c r="B27" s="102">
        <v>7</v>
      </c>
      <c r="C27" s="103" t="s">
        <v>272</v>
      </c>
      <c r="D27" s="104">
        <v>8</v>
      </c>
      <c r="E27" s="105">
        <v>0</v>
      </c>
      <c r="F27" s="161">
        <v>0</v>
      </c>
      <c r="G27" s="162">
        <v>7</v>
      </c>
      <c r="I27" s="102">
        <v>7</v>
      </c>
      <c r="J27" s="103" t="s">
        <v>272</v>
      </c>
      <c r="K27" s="120" t="s">
        <v>275</v>
      </c>
      <c r="L27" s="105">
        <v>0</v>
      </c>
      <c r="M27" s="161">
        <v>0</v>
      </c>
      <c r="N27" s="162">
        <v>7</v>
      </c>
    </row>
    <row r="28" spans="2:14" x14ac:dyDescent="0.25">
      <c r="B28" s="170"/>
      <c r="C28" s="171"/>
      <c r="D28" s="172"/>
      <c r="E28" s="170"/>
      <c r="F28" s="173"/>
      <c r="G28" s="173"/>
      <c r="I28" s="170"/>
      <c r="J28" s="171"/>
      <c r="K28" s="174"/>
      <c r="L28" s="170"/>
      <c r="M28" s="173"/>
      <c r="N28" s="173"/>
    </row>
    <row r="30" spans="2:14" ht="15.75" thickBot="1" x14ac:dyDescent="0.3">
      <c r="B30" s="70"/>
      <c r="C30" s="71" t="s">
        <v>261</v>
      </c>
      <c r="D30" s="72"/>
      <c r="E30" s="73" t="s">
        <v>400</v>
      </c>
      <c r="F30" s="74" t="s">
        <v>263</v>
      </c>
      <c r="G30" s="75">
        <v>8</v>
      </c>
      <c r="I30" s="70"/>
      <c r="J30" s="71" t="s">
        <v>261</v>
      </c>
      <c r="K30" s="72"/>
      <c r="L30" s="73" t="s">
        <v>400</v>
      </c>
      <c r="M30" s="108" t="s">
        <v>263</v>
      </c>
      <c r="N30" s="75">
        <v>8</v>
      </c>
    </row>
    <row r="31" spans="2:14" x14ac:dyDescent="0.25">
      <c r="B31" s="76"/>
      <c r="C31" s="77" t="s">
        <v>394</v>
      </c>
      <c r="D31" s="78" t="s">
        <v>401</v>
      </c>
      <c r="E31" s="79">
        <v>43649</v>
      </c>
      <c r="F31" s="80" t="s">
        <v>265</v>
      </c>
      <c r="G31" s="81"/>
      <c r="I31" s="76"/>
      <c r="J31" s="109" t="s">
        <v>394</v>
      </c>
      <c r="K31" s="78" t="s">
        <v>401</v>
      </c>
      <c r="L31" s="79">
        <v>43649</v>
      </c>
      <c r="M31" s="110" t="s">
        <v>265</v>
      </c>
      <c r="N31" s="111"/>
    </row>
    <row r="32" spans="2:14" ht="15.75" thickBot="1" x14ac:dyDescent="0.3">
      <c r="B32" s="82"/>
      <c r="C32" s="83"/>
      <c r="D32" s="84"/>
      <c r="E32" s="85"/>
      <c r="F32" s="86" t="s">
        <v>266</v>
      </c>
      <c r="G32" s="87"/>
      <c r="I32" s="82"/>
      <c r="J32" s="112"/>
      <c r="K32" s="84"/>
      <c r="L32" s="85"/>
      <c r="M32" s="86" t="s">
        <v>266</v>
      </c>
      <c r="N32" s="87"/>
    </row>
    <row r="33" spans="2:14" ht="15.75" thickBot="1" x14ac:dyDescent="0.3">
      <c r="B33" s="88" t="s">
        <v>267</v>
      </c>
      <c r="C33" s="89" t="s">
        <v>268</v>
      </c>
      <c r="D33" s="89" t="s">
        <v>269</v>
      </c>
      <c r="E33" s="90" t="s">
        <v>270</v>
      </c>
      <c r="F33" s="88" t="s">
        <v>271</v>
      </c>
      <c r="G33" s="91" t="s">
        <v>267</v>
      </c>
      <c r="I33" s="88" t="s">
        <v>267</v>
      </c>
      <c r="J33" s="89" t="s">
        <v>273</v>
      </c>
      <c r="K33" s="89" t="s">
        <v>269</v>
      </c>
      <c r="L33" s="90" t="s">
        <v>270</v>
      </c>
      <c r="M33" s="88" t="s">
        <v>271</v>
      </c>
      <c r="N33" s="91" t="s">
        <v>267</v>
      </c>
    </row>
    <row r="34" spans="2:14" x14ac:dyDescent="0.25">
      <c r="B34" s="92">
        <v>1</v>
      </c>
      <c r="C34" s="93" t="s">
        <v>280</v>
      </c>
      <c r="D34" s="94">
        <v>5</v>
      </c>
      <c r="E34" s="95">
        <v>141</v>
      </c>
      <c r="F34" s="96">
        <v>428</v>
      </c>
      <c r="G34" s="97">
        <v>1</v>
      </c>
      <c r="I34" s="113">
        <v>3</v>
      </c>
      <c r="J34" s="114" t="s">
        <v>11</v>
      </c>
      <c r="K34" s="115" t="s">
        <v>207</v>
      </c>
      <c r="L34" s="116">
        <v>97</v>
      </c>
      <c r="M34" s="117">
        <v>355</v>
      </c>
      <c r="N34" s="118">
        <v>1</v>
      </c>
    </row>
    <row r="35" spans="2:14" x14ac:dyDescent="0.25">
      <c r="B35" s="98">
        <v>2</v>
      </c>
      <c r="C35" s="2" t="s">
        <v>11</v>
      </c>
      <c r="D35" s="30">
        <v>4</v>
      </c>
      <c r="E35" s="99">
        <v>139</v>
      </c>
      <c r="F35" s="100">
        <v>389</v>
      </c>
      <c r="G35" s="101">
        <v>2</v>
      </c>
      <c r="I35" s="98">
        <v>1</v>
      </c>
      <c r="J35" s="2" t="s">
        <v>280</v>
      </c>
      <c r="K35" s="119" t="s">
        <v>200</v>
      </c>
      <c r="L35" s="99">
        <v>133</v>
      </c>
      <c r="M35" s="100">
        <v>340</v>
      </c>
      <c r="N35" s="101">
        <v>2</v>
      </c>
    </row>
    <row r="36" spans="2:14" x14ac:dyDescent="0.25">
      <c r="B36" s="98">
        <v>3</v>
      </c>
      <c r="C36" s="2" t="s">
        <v>38</v>
      </c>
      <c r="D36" s="30">
        <v>6</v>
      </c>
      <c r="E36" s="99">
        <v>135</v>
      </c>
      <c r="F36" s="100">
        <v>388</v>
      </c>
      <c r="G36" s="101">
        <v>3</v>
      </c>
      <c r="I36" s="98">
        <v>2</v>
      </c>
      <c r="J36" s="2" t="s">
        <v>282</v>
      </c>
      <c r="K36" s="119" t="s">
        <v>202</v>
      </c>
      <c r="L36" s="99">
        <v>110</v>
      </c>
      <c r="M36" s="100">
        <v>302</v>
      </c>
      <c r="N36" s="101">
        <v>3</v>
      </c>
    </row>
    <row r="37" spans="2:14" x14ac:dyDescent="0.25">
      <c r="B37" s="98">
        <v>4</v>
      </c>
      <c r="C37" s="2" t="s">
        <v>18</v>
      </c>
      <c r="D37" s="30">
        <v>3</v>
      </c>
      <c r="E37" s="99">
        <v>107</v>
      </c>
      <c r="F37" s="100">
        <v>280</v>
      </c>
      <c r="G37" s="101">
        <v>4</v>
      </c>
      <c r="I37" s="98">
        <v>5</v>
      </c>
      <c r="J37" s="2" t="s">
        <v>36</v>
      </c>
      <c r="K37" s="119" t="s">
        <v>274</v>
      </c>
      <c r="L37" s="99">
        <v>79</v>
      </c>
      <c r="M37" s="100">
        <v>248</v>
      </c>
      <c r="N37" s="101">
        <v>4</v>
      </c>
    </row>
    <row r="38" spans="2:14" x14ac:dyDescent="0.25">
      <c r="B38" s="98">
        <v>5</v>
      </c>
      <c r="C38" s="2" t="s">
        <v>36</v>
      </c>
      <c r="D38" s="30">
        <v>2</v>
      </c>
      <c r="E38" s="99">
        <v>79</v>
      </c>
      <c r="F38" s="100">
        <v>266</v>
      </c>
      <c r="G38" s="101">
        <v>5</v>
      </c>
      <c r="I38" s="98">
        <v>4</v>
      </c>
      <c r="J38" s="2" t="s">
        <v>38</v>
      </c>
      <c r="K38" s="119" t="s">
        <v>210</v>
      </c>
      <c r="L38" s="99">
        <v>88</v>
      </c>
      <c r="M38" s="100">
        <v>237</v>
      </c>
      <c r="N38" s="101">
        <v>5</v>
      </c>
    </row>
    <row r="39" spans="2:14" x14ac:dyDescent="0.25">
      <c r="B39" s="98">
        <v>6</v>
      </c>
      <c r="C39" s="2" t="s">
        <v>282</v>
      </c>
      <c r="D39" s="30">
        <v>7</v>
      </c>
      <c r="E39" s="99">
        <v>62</v>
      </c>
      <c r="F39" s="100">
        <v>161</v>
      </c>
      <c r="G39" s="101">
        <v>6</v>
      </c>
      <c r="I39" s="98">
        <v>6</v>
      </c>
      <c r="J39" s="2" t="s">
        <v>18</v>
      </c>
      <c r="K39" s="119" t="s">
        <v>196</v>
      </c>
      <c r="L39" s="99">
        <v>65</v>
      </c>
      <c r="M39" s="100">
        <v>188</v>
      </c>
      <c r="N39" s="101">
        <v>6</v>
      </c>
    </row>
    <row r="40" spans="2:14" x14ac:dyDescent="0.25">
      <c r="B40" s="98">
        <v>7</v>
      </c>
      <c r="C40" s="2" t="s">
        <v>288</v>
      </c>
      <c r="D40" s="30">
        <v>1</v>
      </c>
      <c r="E40" s="99">
        <v>20</v>
      </c>
      <c r="F40" s="100">
        <v>72</v>
      </c>
      <c r="G40" s="101">
        <v>7</v>
      </c>
      <c r="I40" s="98">
        <v>7</v>
      </c>
      <c r="J40" s="2" t="s">
        <v>288</v>
      </c>
      <c r="K40" s="119" t="s">
        <v>198</v>
      </c>
      <c r="L40" s="99">
        <v>40</v>
      </c>
      <c r="M40" s="100">
        <v>88</v>
      </c>
      <c r="N40" s="101">
        <v>7</v>
      </c>
    </row>
    <row r="41" spans="2:14" ht="15.75" thickBot="1" x14ac:dyDescent="0.3">
      <c r="B41" s="102">
        <v>8</v>
      </c>
      <c r="C41" s="103" t="s">
        <v>272</v>
      </c>
      <c r="D41" s="104">
        <v>8</v>
      </c>
      <c r="E41" s="105">
        <v>0</v>
      </c>
      <c r="F41" s="106">
        <v>0</v>
      </c>
      <c r="G41" s="107">
        <v>8</v>
      </c>
      <c r="I41" s="102">
        <v>8</v>
      </c>
      <c r="J41" s="103" t="s">
        <v>272</v>
      </c>
      <c r="K41" s="120" t="s">
        <v>275</v>
      </c>
      <c r="L41" s="105">
        <v>0</v>
      </c>
      <c r="M41" s="106">
        <v>0</v>
      </c>
      <c r="N41" s="107">
        <v>8</v>
      </c>
    </row>
  </sheetData>
  <sortState ref="I34:N41">
    <sortCondition ref="N34:N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6D26-FAD9-4751-B908-A8136277896B}">
  <dimension ref="B1:K87"/>
  <sheetViews>
    <sheetView topLeftCell="A64" workbookViewId="0">
      <selection activeCell="V80" sqref="V80"/>
    </sheetView>
  </sheetViews>
  <sheetFormatPr defaultRowHeight="15" x14ac:dyDescent="0.25"/>
  <cols>
    <col min="2" max="2" width="8.42578125" bestFit="1" customWidth="1"/>
    <col min="3" max="3" width="22.5703125" bestFit="1" customWidth="1"/>
    <col min="4" max="4" width="4.85546875" bestFit="1" customWidth="1"/>
    <col min="5" max="5" width="27" bestFit="1" customWidth="1"/>
    <col min="6" max="6" width="10" bestFit="1" customWidth="1"/>
    <col min="7" max="7" width="1.42578125" customWidth="1"/>
    <col min="8" max="9" width="5.5703125" bestFit="1" customWidth="1"/>
    <col min="10" max="10" width="4.42578125" bestFit="1" customWidth="1"/>
    <col min="11" max="11" width="9.85546875" style="8" bestFit="1" customWidth="1"/>
  </cols>
  <sheetData>
    <row r="1" spans="2:11" x14ac:dyDescent="0.25">
      <c r="H1" s="1" t="s">
        <v>0</v>
      </c>
      <c r="I1" s="1" t="s">
        <v>1</v>
      </c>
      <c r="J1" s="1" t="s">
        <v>2</v>
      </c>
      <c r="K1" s="1" t="s">
        <v>3</v>
      </c>
    </row>
    <row r="2" spans="2:11" x14ac:dyDescent="0.25">
      <c r="B2" s="2" t="s">
        <v>4</v>
      </c>
      <c r="C2" s="3" t="s">
        <v>5</v>
      </c>
      <c r="D2" s="4" t="s">
        <v>6</v>
      </c>
      <c r="E2" s="5" t="s">
        <v>7</v>
      </c>
      <c r="F2" s="6" t="s">
        <v>8</v>
      </c>
      <c r="G2" s="7"/>
      <c r="H2" s="5" t="s">
        <v>9</v>
      </c>
      <c r="I2" s="5"/>
      <c r="J2" s="5"/>
    </row>
    <row r="3" spans="2:11" x14ac:dyDescent="0.25">
      <c r="B3" s="9">
        <v>1</v>
      </c>
      <c r="C3" s="2" t="s">
        <v>10</v>
      </c>
      <c r="D3" s="9">
        <v>35</v>
      </c>
      <c r="E3" s="2" t="s">
        <v>11</v>
      </c>
      <c r="F3" s="10">
        <v>4.5150462962962965E-3</v>
      </c>
      <c r="G3" s="11"/>
      <c r="H3" s="12" t="s">
        <v>12</v>
      </c>
      <c r="I3" s="7"/>
      <c r="J3" s="7"/>
      <c r="K3" s="7" t="s">
        <v>13</v>
      </c>
    </row>
    <row r="5" spans="2:11" x14ac:dyDescent="0.25">
      <c r="B5" s="9" t="s">
        <v>14</v>
      </c>
      <c r="C5" s="3" t="s">
        <v>15</v>
      </c>
      <c r="D5" s="4" t="s">
        <v>6</v>
      </c>
      <c r="E5" s="5" t="s">
        <v>7</v>
      </c>
      <c r="F5" s="13" t="s">
        <v>16</v>
      </c>
      <c r="G5" s="7"/>
      <c r="H5" s="5"/>
      <c r="I5" s="5" t="s">
        <v>9</v>
      </c>
      <c r="J5" s="5"/>
    </row>
    <row r="6" spans="2:11" x14ac:dyDescent="0.25">
      <c r="B6" s="9">
        <v>1</v>
      </c>
      <c r="C6" s="2" t="s">
        <v>17</v>
      </c>
      <c r="D6" s="9">
        <v>52</v>
      </c>
      <c r="E6" s="2" t="s">
        <v>18</v>
      </c>
      <c r="F6" s="14">
        <v>9.5399999999999991</v>
      </c>
      <c r="G6" s="7"/>
      <c r="H6" s="15"/>
      <c r="I6" s="16" t="s">
        <v>12</v>
      </c>
      <c r="J6" s="7"/>
      <c r="K6" s="8" t="s">
        <v>13</v>
      </c>
    </row>
    <row r="9" spans="2:11" x14ac:dyDescent="0.25">
      <c r="B9" s="9" t="s">
        <v>19</v>
      </c>
      <c r="C9" s="3" t="s">
        <v>20</v>
      </c>
      <c r="D9" s="4" t="s">
        <v>6</v>
      </c>
      <c r="E9" s="5" t="s">
        <v>7</v>
      </c>
      <c r="F9" s="6" t="s">
        <v>8</v>
      </c>
      <c r="G9" s="5"/>
      <c r="H9" s="5" t="s">
        <v>9</v>
      </c>
      <c r="I9" s="5"/>
      <c r="J9" s="5"/>
    </row>
    <row r="10" spans="2:11" x14ac:dyDescent="0.25">
      <c r="B10" s="9">
        <v>1</v>
      </c>
      <c r="C10" s="2" t="s">
        <v>21</v>
      </c>
      <c r="D10" s="9">
        <v>36</v>
      </c>
      <c r="E10" s="2" t="s">
        <v>22</v>
      </c>
      <c r="F10" s="10">
        <v>5.6990740740740743E-3</v>
      </c>
      <c r="G10" s="17"/>
      <c r="H10" s="18" t="s">
        <v>12</v>
      </c>
      <c r="I10" s="7"/>
      <c r="J10" s="7"/>
      <c r="K10" s="8" t="s">
        <v>23</v>
      </c>
    </row>
    <row r="11" spans="2:11" x14ac:dyDescent="0.25">
      <c r="B11" s="9">
        <v>3</v>
      </c>
      <c r="C11" s="2" t="s">
        <v>24</v>
      </c>
      <c r="D11" s="9">
        <v>63</v>
      </c>
      <c r="E11" s="2" t="s">
        <v>25</v>
      </c>
      <c r="F11" s="10">
        <v>5.9062500000000009E-3</v>
      </c>
      <c r="G11" s="17"/>
      <c r="H11" s="7"/>
      <c r="I11" s="7"/>
      <c r="J11" s="18" t="s">
        <v>12</v>
      </c>
      <c r="K11" s="8" t="s">
        <v>23</v>
      </c>
    </row>
    <row r="14" spans="2:11" x14ac:dyDescent="0.25">
      <c r="B14" s="7" t="s">
        <v>26</v>
      </c>
      <c r="C14" s="3" t="s">
        <v>27</v>
      </c>
      <c r="D14" s="4" t="s">
        <v>6</v>
      </c>
      <c r="E14" s="5" t="s">
        <v>7</v>
      </c>
      <c r="F14" s="19" t="s">
        <v>28</v>
      </c>
      <c r="G14" s="5"/>
      <c r="H14" s="5"/>
      <c r="I14" s="5"/>
      <c r="J14" s="5" t="s">
        <v>9</v>
      </c>
    </row>
    <row r="15" spans="2:11" x14ac:dyDescent="0.25">
      <c r="B15" s="9">
        <v>1</v>
      </c>
      <c r="C15" s="2" t="s">
        <v>29</v>
      </c>
      <c r="D15" s="9">
        <v>66</v>
      </c>
      <c r="E15" s="2" t="s">
        <v>30</v>
      </c>
      <c r="F15" s="20">
        <v>19.7</v>
      </c>
      <c r="G15" s="17"/>
      <c r="H15" s="7"/>
      <c r="I15" s="7"/>
      <c r="J15" s="18" t="s">
        <v>12</v>
      </c>
      <c r="K15" s="8" t="s">
        <v>23</v>
      </c>
    </row>
    <row r="18" spans="2:11" x14ac:dyDescent="0.25">
      <c r="B18" s="7" t="s">
        <v>26</v>
      </c>
      <c r="C18" s="3" t="s">
        <v>31</v>
      </c>
      <c r="D18" s="4" t="s">
        <v>6</v>
      </c>
      <c r="E18" s="5" t="s">
        <v>7</v>
      </c>
      <c r="F18" s="19" t="s">
        <v>28</v>
      </c>
      <c r="G18" s="5"/>
      <c r="H18" s="5"/>
      <c r="I18" s="5"/>
      <c r="J18" s="5" t="s">
        <v>9</v>
      </c>
    </row>
    <row r="19" spans="2:11" x14ac:dyDescent="0.25">
      <c r="B19" s="9">
        <v>1</v>
      </c>
      <c r="C19" s="2" t="s">
        <v>32</v>
      </c>
      <c r="D19" s="9">
        <v>60</v>
      </c>
      <c r="E19" s="2" t="s">
        <v>22</v>
      </c>
      <c r="F19" s="20">
        <v>15.7</v>
      </c>
      <c r="G19" s="17"/>
      <c r="H19" s="7"/>
      <c r="I19" s="7"/>
      <c r="J19" s="21" t="s">
        <v>12</v>
      </c>
      <c r="K19" s="8" t="s">
        <v>23</v>
      </c>
    </row>
    <row r="22" spans="2:11" x14ac:dyDescent="0.25">
      <c r="B22" s="9" t="s">
        <v>19</v>
      </c>
      <c r="C22" s="3" t="s">
        <v>20</v>
      </c>
      <c r="D22" s="4" t="s">
        <v>6</v>
      </c>
      <c r="E22" s="5" t="s">
        <v>7</v>
      </c>
      <c r="F22" s="6" t="s">
        <v>8</v>
      </c>
      <c r="G22" s="5"/>
      <c r="H22" s="5" t="s">
        <v>9</v>
      </c>
    </row>
    <row r="23" spans="2:11" x14ac:dyDescent="0.25">
      <c r="B23" s="176">
        <v>1</v>
      </c>
      <c r="C23" s="2" t="s">
        <v>33</v>
      </c>
      <c r="D23" s="9">
        <v>36</v>
      </c>
      <c r="E23" s="2" t="s">
        <v>11</v>
      </c>
      <c r="F23" s="10">
        <v>4.2314814814814819E-3</v>
      </c>
      <c r="G23" s="17"/>
      <c r="H23" s="18" t="s">
        <v>12</v>
      </c>
      <c r="K23" s="8" t="s">
        <v>34</v>
      </c>
    </row>
    <row r="24" spans="2:11" x14ac:dyDescent="0.25">
      <c r="B24" s="178"/>
      <c r="C24" s="171"/>
      <c r="D24" s="170"/>
      <c r="E24" s="171"/>
      <c r="F24" s="175"/>
      <c r="G24" s="17"/>
      <c r="H24" s="131"/>
    </row>
    <row r="25" spans="2:11" x14ac:dyDescent="0.25">
      <c r="B25" s="179"/>
      <c r="C25" s="171"/>
      <c r="D25" s="170"/>
      <c r="E25" s="171"/>
      <c r="F25" s="175"/>
      <c r="G25" s="17"/>
      <c r="H25" s="131"/>
    </row>
    <row r="26" spans="2:11" x14ac:dyDescent="0.25">
      <c r="B26" s="177" t="s">
        <v>19</v>
      </c>
      <c r="C26" s="3" t="s">
        <v>526</v>
      </c>
      <c r="D26" s="4" t="s">
        <v>6</v>
      </c>
      <c r="E26" s="5" t="s">
        <v>7</v>
      </c>
      <c r="F26" s="6" t="s">
        <v>8</v>
      </c>
      <c r="G26" s="5"/>
      <c r="H26" s="5" t="s">
        <v>9</v>
      </c>
    </row>
    <row r="27" spans="2:11" x14ac:dyDescent="0.25">
      <c r="B27" s="9">
        <v>1</v>
      </c>
      <c r="C27" s="2" t="s">
        <v>10</v>
      </c>
      <c r="D27" s="9">
        <v>36</v>
      </c>
      <c r="E27" s="2" t="s">
        <v>11</v>
      </c>
      <c r="F27" s="10">
        <v>4.3101851851851851E-3</v>
      </c>
      <c r="G27" s="17"/>
      <c r="H27" s="18" t="s">
        <v>12</v>
      </c>
      <c r="K27" s="8" t="s">
        <v>34</v>
      </c>
    </row>
    <row r="30" spans="2:11" x14ac:dyDescent="0.25">
      <c r="B30" s="7" t="s">
        <v>26</v>
      </c>
      <c r="C30" s="3" t="s">
        <v>27</v>
      </c>
      <c r="D30" s="4" t="s">
        <v>6</v>
      </c>
      <c r="E30" s="5" t="s">
        <v>7</v>
      </c>
      <c r="F30" s="19" t="s">
        <v>28</v>
      </c>
      <c r="G30" s="5"/>
      <c r="H30" s="5"/>
      <c r="I30" s="5"/>
      <c r="J30" s="5" t="s">
        <v>9</v>
      </c>
    </row>
    <row r="31" spans="2:11" x14ac:dyDescent="0.25">
      <c r="B31" s="9">
        <v>1</v>
      </c>
      <c r="C31" s="2" t="s">
        <v>35</v>
      </c>
      <c r="D31" s="9">
        <v>66</v>
      </c>
      <c r="E31" s="2" t="s">
        <v>36</v>
      </c>
      <c r="F31" s="20">
        <v>22.3</v>
      </c>
      <c r="G31" s="17"/>
      <c r="H31" s="7"/>
      <c r="I31" s="7"/>
      <c r="J31" s="18" t="s">
        <v>12</v>
      </c>
      <c r="K31" s="8" t="s">
        <v>34</v>
      </c>
    </row>
    <row r="34" spans="2:11" x14ac:dyDescent="0.25">
      <c r="B34" s="7" t="s">
        <v>19</v>
      </c>
      <c r="C34" s="3" t="s">
        <v>20</v>
      </c>
      <c r="D34" s="4" t="s">
        <v>6</v>
      </c>
      <c r="E34" s="5" t="s">
        <v>7</v>
      </c>
      <c r="F34" s="6" t="s">
        <v>8</v>
      </c>
      <c r="G34" s="5"/>
      <c r="H34" s="7"/>
      <c r="I34" s="5" t="s">
        <v>9</v>
      </c>
    </row>
    <row r="35" spans="2:11" x14ac:dyDescent="0.25">
      <c r="B35" s="9">
        <v>1</v>
      </c>
      <c r="C35" s="2" t="s">
        <v>37</v>
      </c>
      <c r="D35" s="9">
        <v>50</v>
      </c>
      <c r="E35" s="2" t="s">
        <v>38</v>
      </c>
      <c r="F35" s="22">
        <v>5.6388888888888886E-3</v>
      </c>
      <c r="G35" s="23"/>
      <c r="H35" s="7"/>
      <c r="I35" s="18" t="s">
        <v>12</v>
      </c>
      <c r="K35" s="8" t="s">
        <v>34</v>
      </c>
    </row>
    <row r="38" spans="2:11" x14ac:dyDescent="0.25">
      <c r="B38" s="7" t="s">
        <v>39</v>
      </c>
      <c r="C38" s="3" t="s">
        <v>40</v>
      </c>
      <c r="D38" s="4" t="s">
        <v>6</v>
      </c>
      <c r="E38" s="5" t="s">
        <v>7</v>
      </c>
      <c r="F38" s="13" t="s">
        <v>16</v>
      </c>
      <c r="G38" s="5"/>
      <c r="H38" s="7"/>
      <c r="I38" s="5" t="s">
        <v>9</v>
      </c>
    </row>
    <row r="39" spans="2:11" x14ac:dyDescent="0.25">
      <c r="B39" s="9">
        <v>1</v>
      </c>
      <c r="C39" s="2" t="s">
        <v>17</v>
      </c>
      <c r="D39" s="9">
        <v>52</v>
      </c>
      <c r="E39" s="2" t="s">
        <v>18</v>
      </c>
      <c r="F39" s="24">
        <v>25.58</v>
      </c>
      <c r="G39" s="23"/>
      <c r="H39" s="7"/>
      <c r="I39" s="21" t="s">
        <v>12</v>
      </c>
      <c r="K39" s="8" t="s">
        <v>34</v>
      </c>
    </row>
    <row r="42" spans="2:11" x14ac:dyDescent="0.25">
      <c r="B42" s="7" t="s">
        <v>41</v>
      </c>
      <c r="C42" s="25" t="s">
        <v>42</v>
      </c>
      <c r="D42" s="4" t="s">
        <v>6</v>
      </c>
      <c r="E42" s="5" t="s">
        <v>7</v>
      </c>
      <c r="F42" s="6" t="s">
        <v>8</v>
      </c>
      <c r="G42" s="7"/>
      <c r="H42" s="5" t="s">
        <v>9</v>
      </c>
      <c r="J42" s="8"/>
    </row>
    <row r="43" spans="2:11" x14ac:dyDescent="0.25">
      <c r="B43" s="9">
        <v>1</v>
      </c>
      <c r="C43" s="2"/>
      <c r="D43" s="9"/>
      <c r="E43" s="2" t="s">
        <v>11</v>
      </c>
      <c r="F43" s="10">
        <v>3.2418981481481478E-3</v>
      </c>
      <c r="G43" s="7"/>
      <c r="H43" s="18" t="s">
        <v>12</v>
      </c>
      <c r="J43" s="8"/>
      <c r="K43" s="8" t="s">
        <v>34</v>
      </c>
    </row>
    <row r="46" spans="2:11" x14ac:dyDescent="0.25">
      <c r="B46" s="9" t="s">
        <v>19</v>
      </c>
      <c r="C46" s="3" t="s">
        <v>20</v>
      </c>
      <c r="D46" s="4" t="s">
        <v>6</v>
      </c>
      <c r="E46" s="5" t="s">
        <v>7</v>
      </c>
      <c r="F46" s="6" t="s">
        <v>8</v>
      </c>
      <c r="G46" s="5"/>
      <c r="H46" s="5" t="s">
        <v>9</v>
      </c>
    </row>
    <row r="47" spans="2:11" x14ac:dyDescent="0.25">
      <c r="B47" s="9">
        <v>1</v>
      </c>
      <c r="C47" s="2" t="s">
        <v>43</v>
      </c>
      <c r="D47" s="9">
        <v>42</v>
      </c>
      <c r="E47" s="2" t="s">
        <v>44</v>
      </c>
      <c r="F47" s="22">
        <v>5.6481481481481478E-3</v>
      </c>
      <c r="G47" s="23"/>
      <c r="H47" s="12" t="s">
        <v>12</v>
      </c>
      <c r="J47" s="8"/>
      <c r="K47" s="8" t="s">
        <v>45</v>
      </c>
    </row>
    <row r="50" spans="2:11" x14ac:dyDescent="0.25">
      <c r="B50" s="7" t="s">
        <v>26</v>
      </c>
      <c r="C50" s="3" t="s">
        <v>27</v>
      </c>
      <c r="D50" s="4" t="s">
        <v>6</v>
      </c>
      <c r="E50" s="5" t="s">
        <v>7</v>
      </c>
      <c r="F50" s="19" t="s">
        <v>28</v>
      </c>
      <c r="G50" s="5"/>
      <c r="H50" s="5"/>
      <c r="I50" s="5"/>
      <c r="J50" s="5" t="s">
        <v>9</v>
      </c>
    </row>
    <row r="51" spans="2:11" x14ac:dyDescent="0.25">
      <c r="B51" s="9">
        <v>1</v>
      </c>
      <c r="C51" s="2" t="s">
        <v>46</v>
      </c>
      <c r="D51" s="9">
        <v>61</v>
      </c>
      <c r="E51" s="2" t="s">
        <v>44</v>
      </c>
      <c r="F51" s="20">
        <v>23.1</v>
      </c>
      <c r="G51" s="7"/>
      <c r="H51" s="7"/>
      <c r="I51" s="15"/>
      <c r="J51" s="12" t="s">
        <v>12</v>
      </c>
      <c r="K51" s="8" t="s">
        <v>45</v>
      </c>
    </row>
    <row r="54" spans="2:11" x14ac:dyDescent="0.25">
      <c r="B54" s="7" t="s">
        <v>41</v>
      </c>
      <c r="C54" s="25" t="s">
        <v>168</v>
      </c>
      <c r="D54" s="4" t="s">
        <v>6</v>
      </c>
      <c r="E54" s="5" t="s">
        <v>7</v>
      </c>
      <c r="F54" s="6" t="s">
        <v>166</v>
      </c>
      <c r="G54" s="7"/>
      <c r="H54" s="39"/>
      <c r="I54" s="5" t="s">
        <v>9</v>
      </c>
      <c r="J54" s="8"/>
    </row>
    <row r="55" spans="2:11" x14ac:dyDescent="0.25">
      <c r="B55" s="9">
        <v>1</v>
      </c>
      <c r="C55" s="2"/>
      <c r="D55" s="9"/>
      <c r="E55" s="2" t="s">
        <v>62</v>
      </c>
      <c r="F55" s="10">
        <v>1.3773148148148147E-3</v>
      </c>
      <c r="G55" s="7"/>
      <c r="H55" s="40"/>
      <c r="I55" s="121" t="s">
        <v>12</v>
      </c>
      <c r="J55" s="8"/>
      <c r="K55" s="8" t="s">
        <v>276</v>
      </c>
    </row>
    <row r="58" spans="2:11" x14ac:dyDescent="0.25">
      <c r="B58" s="7" t="s">
        <v>98</v>
      </c>
      <c r="C58" s="3" t="s">
        <v>230</v>
      </c>
      <c r="D58" s="4" t="s">
        <v>6</v>
      </c>
      <c r="E58" s="5" t="s">
        <v>7</v>
      </c>
      <c r="F58" s="6" t="s">
        <v>8</v>
      </c>
      <c r="G58" s="56"/>
      <c r="H58" s="5"/>
      <c r="I58" s="5"/>
      <c r="J58" s="5" t="s">
        <v>9</v>
      </c>
    </row>
    <row r="59" spans="2:11" x14ac:dyDescent="0.25">
      <c r="B59" s="9">
        <v>1</v>
      </c>
      <c r="C59" s="2" t="s">
        <v>231</v>
      </c>
      <c r="D59" s="9">
        <v>60</v>
      </c>
      <c r="E59" s="2" t="s">
        <v>22</v>
      </c>
      <c r="F59" s="10">
        <v>3.9733796296296297E-3</v>
      </c>
      <c r="G59" s="57"/>
      <c r="H59" s="7"/>
      <c r="I59" s="15"/>
      <c r="J59" s="18" t="s">
        <v>12</v>
      </c>
      <c r="K59" s="8" t="s">
        <v>276</v>
      </c>
    </row>
    <row r="62" spans="2:11" x14ac:dyDescent="0.25">
      <c r="B62" s="7" t="s">
        <v>236</v>
      </c>
      <c r="C62" s="3" t="s">
        <v>317</v>
      </c>
      <c r="D62" s="4" t="s">
        <v>6</v>
      </c>
      <c r="E62" s="5" t="s">
        <v>7</v>
      </c>
      <c r="F62" s="6" t="s">
        <v>8</v>
      </c>
      <c r="G62" s="7"/>
      <c r="H62" s="5" t="s">
        <v>9</v>
      </c>
      <c r="J62" s="8"/>
    </row>
    <row r="63" spans="2:11" x14ac:dyDescent="0.25">
      <c r="B63" s="9">
        <v>1</v>
      </c>
      <c r="C63" s="2" t="s">
        <v>33</v>
      </c>
      <c r="D63" s="9">
        <v>36</v>
      </c>
      <c r="E63" s="2" t="s">
        <v>11</v>
      </c>
      <c r="F63" s="10">
        <v>5.4606481481481485E-3</v>
      </c>
      <c r="G63" s="7"/>
      <c r="H63" s="18" t="s">
        <v>12</v>
      </c>
      <c r="J63" s="8"/>
      <c r="K63" s="8" t="s">
        <v>402</v>
      </c>
    </row>
    <row r="66" spans="2:11" x14ac:dyDescent="0.25">
      <c r="B66" s="7" t="s">
        <v>236</v>
      </c>
      <c r="C66" s="3" t="s">
        <v>318</v>
      </c>
      <c r="D66" s="4" t="s">
        <v>6</v>
      </c>
      <c r="E66" s="5" t="s">
        <v>7</v>
      </c>
      <c r="F66" s="6" t="s">
        <v>8</v>
      </c>
      <c r="G66" s="7"/>
      <c r="H66" s="5" t="s">
        <v>9</v>
      </c>
      <c r="J66" s="8"/>
    </row>
    <row r="67" spans="2:11" x14ac:dyDescent="0.25">
      <c r="B67" s="9">
        <v>1</v>
      </c>
      <c r="C67" s="2" t="s">
        <v>10</v>
      </c>
      <c r="D67" s="9">
        <v>36</v>
      </c>
      <c r="E67" s="2" t="s">
        <v>11</v>
      </c>
      <c r="F67" s="10">
        <v>5.8576388888888888E-3</v>
      </c>
      <c r="G67" s="7"/>
      <c r="H67" s="18" t="s">
        <v>12</v>
      </c>
      <c r="J67" s="8"/>
      <c r="K67" s="8" t="s">
        <v>402</v>
      </c>
    </row>
    <row r="70" spans="2:11" x14ac:dyDescent="0.25">
      <c r="B70" s="7" t="s">
        <v>158</v>
      </c>
      <c r="C70" s="3" t="s">
        <v>159</v>
      </c>
      <c r="D70" s="4" t="s">
        <v>6</v>
      </c>
      <c r="E70" s="5" t="s">
        <v>7</v>
      </c>
      <c r="F70" s="13" t="s">
        <v>152</v>
      </c>
      <c r="G70" s="5"/>
      <c r="H70" s="5" t="s">
        <v>9</v>
      </c>
      <c r="J70" s="8"/>
    </row>
    <row r="71" spans="2:11" x14ac:dyDescent="0.25">
      <c r="B71" s="9">
        <v>1</v>
      </c>
      <c r="C71" s="2" t="s">
        <v>294</v>
      </c>
      <c r="D71" s="9">
        <v>35</v>
      </c>
      <c r="E71" s="2" t="s">
        <v>280</v>
      </c>
      <c r="F71" s="14">
        <v>1.78</v>
      </c>
      <c r="G71" s="7"/>
      <c r="H71" s="18" t="s">
        <v>12</v>
      </c>
      <c r="J71" s="8"/>
      <c r="K71" s="8" t="s">
        <v>402</v>
      </c>
    </row>
    <row r="74" spans="2:11" x14ac:dyDescent="0.25">
      <c r="B74" s="7" t="s">
        <v>236</v>
      </c>
      <c r="C74" s="3" t="s">
        <v>377</v>
      </c>
      <c r="D74" s="4" t="s">
        <v>6</v>
      </c>
      <c r="E74" s="5" t="s">
        <v>7</v>
      </c>
      <c r="F74" s="6" t="s">
        <v>8</v>
      </c>
      <c r="G74" s="7"/>
      <c r="H74" s="130"/>
      <c r="I74" s="5" t="s">
        <v>9</v>
      </c>
      <c r="J74" s="8"/>
    </row>
    <row r="75" spans="2:11" x14ac:dyDescent="0.25">
      <c r="B75" s="9">
        <v>1</v>
      </c>
      <c r="C75" s="2" t="s">
        <v>37</v>
      </c>
      <c r="D75" s="9">
        <v>50</v>
      </c>
      <c r="E75" s="2" t="s">
        <v>38</v>
      </c>
      <c r="F75" s="10">
        <v>7.6898148148148151E-3</v>
      </c>
      <c r="G75" s="7"/>
      <c r="H75" s="132"/>
      <c r="I75" s="21" t="s">
        <v>12</v>
      </c>
      <c r="J75" s="8"/>
      <c r="K75" s="8" t="s">
        <v>402</v>
      </c>
    </row>
    <row r="78" spans="2:11" x14ac:dyDescent="0.25">
      <c r="B78" s="7" t="s">
        <v>41</v>
      </c>
      <c r="C78" s="25" t="s">
        <v>254</v>
      </c>
      <c r="D78" s="4" t="s">
        <v>6</v>
      </c>
      <c r="E78" s="5" t="s">
        <v>7</v>
      </c>
      <c r="F78" s="6" t="s">
        <v>166</v>
      </c>
      <c r="G78" s="7"/>
      <c r="H78" s="5" t="s">
        <v>9</v>
      </c>
      <c r="J78" s="8"/>
    </row>
    <row r="79" spans="2:11" x14ac:dyDescent="0.25">
      <c r="B79" s="9">
        <v>1</v>
      </c>
      <c r="C79" s="2"/>
      <c r="D79" s="9"/>
      <c r="E79" s="2" t="s">
        <v>11</v>
      </c>
      <c r="F79" s="10">
        <v>1.4317129629629628E-3</v>
      </c>
      <c r="G79" s="7"/>
      <c r="H79" s="18" t="s">
        <v>12</v>
      </c>
      <c r="J79" s="8"/>
      <c r="K79" s="8" t="s">
        <v>402</v>
      </c>
    </row>
    <row r="82" spans="2:11" x14ac:dyDescent="0.25">
      <c r="B82" s="7" t="s">
        <v>14</v>
      </c>
      <c r="C82" s="3" t="s">
        <v>135</v>
      </c>
      <c r="D82" s="4" t="s">
        <v>6</v>
      </c>
      <c r="E82" s="5" t="s">
        <v>7</v>
      </c>
      <c r="F82" s="13" t="s">
        <v>16</v>
      </c>
      <c r="G82" s="7"/>
      <c r="H82" s="5"/>
      <c r="I82" s="5"/>
      <c r="J82" s="5" t="s">
        <v>9</v>
      </c>
    </row>
    <row r="83" spans="2:11" x14ac:dyDescent="0.25">
      <c r="B83" s="9">
        <v>1</v>
      </c>
      <c r="C83" s="2" t="s">
        <v>459</v>
      </c>
      <c r="D83" s="9">
        <v>60</v>
      </c>
      <c r="E83" s="2" t="s">
        <v>407</v>
      </c>
      <c r="F83" s="14">
        <v>13.22</v>
      </c>
      <c r="G83" s="7"/>
      <c r="H83" s="7"/>
      <c r="I83" s="15"/>
      <c r="J83" s="18" t="s">
        <v>12</v>
      </c>
      <c r="K83" s="8" t="s">
        <v>525</v>
      </c>
    </row>
    <row r="86" spans="2:11" x14ac:dyDescent="0.25">
      <c r="B86" s="7" t="s">
        <v>41</v>
      </c>
      <c r="C86" s="25" t="s">
        <v>168</v>
      </c>
      <c r="D86" s="4" t="s">
        <v>6</v>
      </c>
      <c r="E86" s="5" t="s">
        <v>7</v>
      </c>
      <c r="F86" s="6" t="s">
        <v>166</v>
      </c>
      <c r="G86" s="7"/>
      <c r="H86" s="39"/>
      <c r="I86" s="5" t="s">
        <v>9</v>
      </c>
      <c r="J86" s="8"/>
    </row>
    <row r="87" spans="2:11" x14ac:dyDescent="0.25">
      <c r="B87" s="9">
        <v>1</v>
      </c>
      <c r="C87" s="2"/>
      <c r="D87" s="9"/>
      <c r="E87" s="2" t="s">
        <v>404</v>
      </c>
      <c r="F87" s="10">
        <v>1.3564814814814813E-3</v>
      </c>
      <c r="G87" s="7"/>
      <c r="H87" s="40"/>
      <c r="I87" s="121" t="s">
        <v>12</v>
      </c>
      <c r="J87" s="8"/>
      <c r="K87" s="8" t="s">
        <v>525</v>
      </c>
    </row>
  </sheetData>
  <conditionalFormatting sqref="H2:J3 K3 H9:J11 I14:J15 I18:J19 H22:H25 I30:J31 I34:I35 I38:I39 H46:H47 H51:J51 I50:J50 H27">
    <cfRule type="cellIs" dxfId="25" priority="25" operator="equal">
      <formula>"LR="</formula>
    </cfRule>
    <cfRule type="cellIs" dxfId="24" priority="26" operator="equal">
      <formula>"LR"</formula>
    </cfRule>
  </conditionalFormatting>
  <conditionalFormatting sqref="H5:J6">
    <cfRule type="cellIs" dxfId="23" priority="23" operator="equal">
      <formula>"LR="</formula>
    </cfRule>
    <cfRule type="cellIs" dxfId="22" priority="24" operator="equal">
      <formula>"LR"</formula>
    </cfRule>
  </conditionalFormatting>
  <conditionalFormatting sqref="H42:H43">
    <cfRule type="cellIs" dxfId="21" priority="21" operator="equal">
      <formula>"LR="</formula>
    </cfRule>
    <cfRule type="cellIs" dxfId="20" priority="22" operator="equal">
      <formula>"LR"</formula>
    </cfRule>
  </conditionalFormatting>
  <conditionalFormatting sqref="I54:I55">
    <cfRule type="cellIs" dxfId="19" priority="19" operator="equal">
      <formula>"LR="</formula>
    </cfRule>
    <cfRule type="cellIs" dxfId="18" priority="20" operator="equal">
      <formula>"LR"</formula>
    </cfRule>
  </conditionalFormatting>
  <conditionalFormatting sqref="H58:J59">
    <cfRule type="cellIs" dxfId="17" priority="17" operator="equal">
      <formula>"LR="</formula>
    </cfRule>
    <cfRule type="cellIs" dxfId="16" priority="18" operator="equal">
      <formula>"LR"</formula>
    </cfRule>
  </conditionalFormatting>
  <conditionalFormatting sqref="H62:H63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H66:H67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H70:H71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H74:I75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H78:H79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H82:J83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I86:I87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H26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Northern Match 3 - Men</vt:lpstr>
      <vt:lpstr>Northern Match 3 - Women</vt:lpstr>
      <vt:lpstr>Central Match 3 - Men</vt:lpstr>
      <vt:lpstr>Central Match 3 - Women</vt:lpstr>
      <vt:lpstr>Southern Match 3 - Men</vt:lpstr>
      <vt:lpstr>Southern Match 3 - Women</vt:lpstr>
      <vt:lpstr>League Table -3</vt:lpstr>
      <vt:lpstr>Records - 1, 2 &amp;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PlanePlotter</cp:lastModifiedBy>
  <dcterms:created xsi:type="dcterms:W3CDTF">2019-07-06T15:10:00Z</dcterms:created>
  <dcterms:modified xsi:type="dcterms:W3CDTF">2019-07-11T14:04:27Z</dcterms:modified>
</cp:coreProperties>
</file>